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6255" activeTab="2"/>
  </bookViews>
  <sheets>
    <sheet name="2018-19" sheetId="8" r:id="rId1"/>
    <sheet name="учет 2017" sheetId="6" r:id="rId2"/>
    <sheet name="учет 2017-2018" sheetId="7" r:id="rId3"/>
  </sheets>
  <calcPr calcId="124519"/>
</workbook>
</file>

<file path=xl/calcChain.xml><?xml version="1.0" encoding="utf-8"?>
<calcChain xmlns="http://schemas.openxmlformats.org/spreadsheetml/2006/main">
  <c r="A87" i="7"/>
  <c r="A79"/>
  <c r="A89" i="6"/>
  <c r="A81"/>
</calcChain>
</file>

<file path=xl/sharedStrings.xml><?xml version="1.0" encoding="utf-8"?>
<sst xmlns="http://schemas.openxmlformats.org/spreadsheetml/2006/main" count="1580" uniqueCount="396">
  <si>
    <t>№№ пп</t>
  </si>
  <si>
    <t>СПИСОК СУДЕЙ</t>
  </si>
  <si>
    <t>Наличие КЮ, ДАН</t>
  </si>
  <si>
    <t>СУДЕЙСКАЯ КОМИССИЯ</t>
  </si>
  <si>
    <t>Башкайкин Алексей Евгеньевич</t>
  </si>
  <si>
    <t>ВК</t>
  </si>
  <si>
    <t>5 Дан</t>
  </si>
  <si>
    <t>Румянцев Александр Владимирович</t>
  </si>
  <si>
    <t>3 Дан</t>
  </si>
  <si>
    <t>Репин Николай Николаевич</t>
  </si>
  <si>
    <t>Чечуевский Виталий Николаевич</t>
  </si>
  <si>
    <t>Гафуров Равиль Иниятуллович</t>
  </si>
  <si>
    <t>Мингалиев Ильгиз Ильгизярович</t>
  </si>
  <si>
    <t>Морозова Ингрида Геннадьевна</t>
  </si>
  <si>
    <t>Денисов Сергей Петрович</t>
  </si>
  <si>
    <t>Чижов Артём Сергеевич</t>
  </si>
  <si>
    <t>Виноградов Андрей Валерьевич</t>
  </si>
  <si>
    <t>1 Дан</t>
  </si>
  <si>
    <t>Куракин Олег Владимирович</t>
  </si>
  <si>
    <t>Бессонов Олег Геннадьевич</t>
  </si>
  <si>
    <t>4 Дан</t>
  </si>
  <si>
    <t>Республика Башкортостан</t>
  </si>
  <si>
    <t>Буяк Денис Викторович</t>
  </si>
  <si>
    <t>Ульянов Пётр Васильевич</t>
  </si>
  <si>
    <t>Котт Юлия Павловна</t>
  </si>
  <si>
    <t>Нагаев Ильдар Шамилевич</t>
  </si>
  <si>
    <t>Нагаева Светлана Ринатовна</t>
  </si>
  <si>
    <t>2 Дан</t>
  </si>
  <si>
    <t>Республика Марий Эл</t>
  </si>
  <si>
    <t>Васильев Евгений Христофорович</t>
  </si>
  <si>
    <t>Гизатуллин Шакур Мансурович</t>
  </si>
  <si>
    <t>Демкович Станислав Васильевич</t>
  </si>
  <si>
    <t>Республика Мордовия</t>
  </si>
  <si>
    <t>Новикова Наталья Николаевна</t>
  </si>
  <si>
    <t>Ануфриев С.Ю.</t>
  </si>
  <si>
    <t>Кадейкин Юрий Сергеевич</t>
  </si>
  <si>
    <t>Республика Татарстан</t>
  </si>
  <si>
    <t>Ащеулов Игорь Юрьевич</t>
  </si>
  <si>
    <t>Щербаков Виктор Алексеевич</t>
  </si>
  <si>
    <t>Шарипов Ринат Робертович</t>
  </si>
  <si>
    <t>Бурганов Роберт Фатыхович</t>
  </si>
  <si>
    <t>Фазылова Диана Ринатовна</t>
  </si>
  <si>
    <t>Ащеулов Д.И.</t>
  </si>
  <si>
    <t>Удмуртская Республика</t>
  </si>
  <si>
    <t>Жолобов Максим Викторович</t>
  </si>
  <si>
    <t>Стерхов Роман Нураддинович</t>
  </si>
  <si>
    <t>Шкляев Алексей Анатольевич</t>
  </si>
  <si>
    <t>Чувашская Республика</t>
  </si>
  <si>
    <t>Петров Вячеслав Григорьевич</t>
  </si>
  <si>
    <t>Ясмаков Александр Евгеньевич</t>
  </si>
  <si>
    <t>Кировская область</t>
  </si>
  <si>
    <t>Ежонков Геннадий Николаевич</t>
  </si>
  <si>
    <t>Мокрецов Алексей Геннадьевич</t>
  </si>
  <si>
    <t>Кочнев Андрей Николаевич</t>
  </si>
  <si>
    <t>Шабуров Роман Петрович</t>
  </si>
  <si>
    <t>Копанёв Максим Сергеевич</t>
  </si>
  <si>
    <t>Копысова Анна Викторовна</t>
  </si>
  <si>
    <t>Нижегородская область</t>
  </si>
  <si>
    <t>Скифская Елена Юрьевна</t>
  </si>
  <si>
    <t>Ремизов Сергей Юрьевич</t>
  </si>
  <si>
    <t>Чадулин Вячеслав Валентинович</t>
  </si>
  <si>
    <t>Оренбургская область</t>
  </si>
  <si>
    <t>Самойлова Юлия Александровна</t>
  </si>
  <si>
    <t>Костюков Иван Иванович</t>
  </si>
  <si>
    <t>Широков Вадим Владимирович</t>
  </si>
  <si>
    <t>Пензенская область</t>
  </si>
  <si>
    <t>Самойлова Наталья Николаевна</t>
  </si>
  <si>
    <t>Пермский край</t>
  </si>
  <si>
    <t>Закиров Расим Мирзазянович</t>
  </si>
  <si>
    <t>МК</t>
  </si>
  <si>
    <t>Бушуев Василий Михайлович</t>
  </si>
  <si>
    <t>Конкин Сергей Александрович</t>
  </si>
  <si>
    <t>Караханов Александр Викторович</t>
  </si>
  <si>
    <t>Нецветаев Михаил Владимирович</t>
  </si>
  <si>
    <t>Самарская область</t>
  </si>
  <si>
    <t>Лобанов Владимир Дмитриевич</t>
  </si>
  <si>
    <t>Лобанов Виктор Дмитриевич</t>
  </si>
  <si>
    <t>Гасанова Елена Викторовна</t>
  </si>
  <si>
    <t>Докучаева Жанна Александровна</t>
  </si>
  <si>
    <t>Кубляков Владимир Викторович</t>
  </si>
  <si>
    <t>Сатонина Елена Владимировна</t>
  </si>
  <si>
    <t>Саратовская область</t>
  </si>
  <si>
    <t>Васильева Ирина Александровна</t>
  </si>
  <si>
    <t>Козак Павел Владимирович</t>
  </si>
  <si>
    <t>Ульяновская область</t>
  </si>
  <si>
    <t>Петров Вячеслав Михайлович</t>
  </si>
  <si>
    <t>Пинчук Николай Михайлович</t>
  </si>
  <si>
    <t>Ким Рудольф Афанасьевич</t>
  </si>
  <si>
    <t>Смышляев Евгений Юрьевич</t>
  </si>
  <si>
    <t>Нурматов Дамир Абдулхашитович</t>
  </si>
  <si>
    <t>Линенко Павел Олегович</t>
  </si>
  <si>
    <t>Тунёв Андрей Леонидович</t>
  </si>
  <si>
    <t>Васильев Владимир Петрович</t>
  </si>
  <si>
    <t>Суд. Категория</t>
  </si>
  <si>
    <t>Курамшин Руслан Венерович</t>
  </si>
  <si>
    <t xml:space="preserve">Мазаев Александр </t>
  </si>
  <si>
    <t>Якупов Сергей</t>
  </si>
  <si>
    <t>Медведев Владимир</t>
  </si>
  <si>
    <t xml:space="preserve">Боронин Алексей </t>
  </si>
  <si>
    <t>Недошивкина Юлия</t>
  </si>
  <si>
    <t>Бессольцев Сергей Павлович</t>
  </si>
  <si>
    <t>Ниязов Рустам Рашидович</t>
  </si>
  <si>
    <t>Ржата Артём Вячеславович</t>
  </si>
  <si>
    <t>Магзумова Екатерина Шухраджоновна</t>
  </si>
  <si>
    <t>Чернов Илья Леонидович</t>
  </si>
  <si>
    <t>Паршиков Илья Викторович</t>
  </si>
  <si>
    <t>Шишов Иван Александрович</t>
  </si>
  <si>
    <t>Рейтиг 2016</t>
  </si>
  <si>
    <t>Кол-во стартов</t>
  </si>
  <si>
    <t>Чирков Станислав Валерьевич</t>
  </si>
  <si>
    <t>2 ДАН</t>
  </si>
  <si>
    <t>Шашков Алексей Леонидович</t>
  </si>
  <si>
    <t>Мухаметзянов Рим Маратович</t>
  </si>
  <si>
    <t>Кавкаев Илья Н колаевич</t>
  </si>
  <si>
    <t>Дата подтверждения Всероссийской 1-2 категории</t>
  </si>
  <si>
    <t>Дато присвоения судейской катероии</t>
  </si>
  <si>
    <t>Является экспертом КЮ (дата сдачи экамена)</t>
  </si>
  <si>
    <t>ВТ Попова, г. Уфа 21-22.01.2017</t>
  </si>
  <si>
    <t>ВТ г. Й-Ола, 7-8.04.2017</t>
  </si>
  <si>
    <t>Чемпионат ПФО, г. Самара 19-20.04.2017</t>
  </si>
  <si>
    <t>Первенство ПФО до 13 лет, г. Тольятти, 21-23.04.2017 г</t>
  </si>
  <si>
    <t>Кубок Европпы г. Оренбург, 13-14.05.2016 г</t>
  </si>
  <si>
    <t>Спартакиада учащихся, 27 мая 2017 г</t>
  </si>
  <si>
    <t>ВТ Кубок губернатора, г. Самара, 08- 10.08.2017 г</t>
  </si>
  <si>
    <t>Первенство ПФО до 18 лет, г. Чебоксары 21-24.09.2017</t>
  </si>
  <si>
    <t>Первенство ПФО до 21 года, г. Пермь 14-17.10.2017</t>
  </si>
  <si>
    <t xml:space="preserve">ВТ памяти Черномырдина среди юношей, г. Оренбург, 20-23.10.2017 </t>
  </si>
  <si>
    <t>ВТ памяти Калашникова , г. Ижевск, 3-5.11.2017 г</t>
  </si>
  <si>
    <t>6 ДАН</t>
  </si>
  <si>
    <t>Учёт работы  СУДЕЙ  ПФО  2017 г.</t>
  </si>
  <si>
    <t>А</t>
  </si>
  <si>
    <t>С</t>
  </si>
  <si>
    <t>ГСК</t>
  </si>
  <si>
    <t>ГС</t>
  </si>
  <si>
    <t>ПК</t>
  </si>
  <si>
    <t>ПФО среди юниоров до 23-х лет, г. Балаково</t>
  </si>
  <si>
    <t>РТ</t>
  </si>
  <si>
    <t>ГСР</t>
  </si>
  <si>
    <t>СВП</t>
  </si>
  <si>
    <t>Серазетдинова Наталья Львовна</t>
  </si>
  <si>
    <t>СР</t>
  </si>
  <si>
    <t>Бикбулатова Суале Камаловна</t>
  </si>
  <si>
    <t>Семинар судей ПФО, г. Самара 19.04.2017</t>
  </si>
  <si>
    <t>x</t>
  </si>
  <si>
    <t>X</t>
  </si>
  <si>
    <t>Кузнецов Артем Вадимович</t>
  </si>
  <si>
    <t>Исаков Артем Петрович</t>
  </si>
  <si>
    <t>Владыкина Олеся Николаевна</t>
  </si>
  <si>
    <t>Гуськов Максим Владимирович</t>
  </si>
  <si>
    <t>Докучаева Лилия Александровна</t>
  </si>
  <si>
    <t>Кояков Павел Викторович</t>
  </si>
  <si>
    <t>Кравченко Виктория Романовна</t>
  </si>
  <si>
    <t>Владов Ленис Юрьевич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</si>
  <si>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</si>
  <si>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</si>
  <si>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</si>
  <si>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</si>
  <si>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</si>
  <si>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</si>
  <si>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</si>
  <si>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</si>
  <si>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</si>
  <si>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</si>
  <si>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</si>
  <si>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</si>
  <si>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14</t>
  </si>
  <si>
    <t>15</t>
  </si>
  <si>
    <t xml:space="preserve">X </t>
  </si>
  <si>
    <t>13</t>
  </si>
  <si>
    <t>16</t>
  </si>
  <si>
    <t>17</t>
  </si>
  <si>
    <t>ПР от 03.04.1991</t>
  </si>
  <si>
    <t>28.05.2006</t>
  </si>
  <si>
    <t>пр 179 от 31.07.2015</t>
  </si>
  <si>
    <t>12.05.2017</t>
  </si>
  <si>
    <t>НГ-36 от 14.04.2014</t>
  </si>
  <si>
    <t>№0037346 25.12.1991</t>
  </si>
  <si>
    <t>пр №128 от 29.08.2016</t>
  </si>
  <si>
    <t>3 ДАН</t>
  </si>
  <si>
    <t>Галямов Марат Наилевич</t>
  </si>
  <si>
    <t>14.04.201</t>
  </si>
  <si>
    <t>28.02.1997</t>
  </si>
  <si>
    <t>30.09.2016</t>
  </si>
  <si>
    <t>24.11.11</t>
  </si>
  <si>
    <t>08.08.2016</t>
  </si>
  <si>
    <t>16.04.10</t>
  </si>
  <si>
    <t>13.10.2016</t>
  </si>
  <si>
    <t>09.03.2016</t>
  </si>
  <si>
    <t>14.08.2004</t>
  </si>
  <si>
    <t>29.08.2016</t>
  </si>
  <si>
    <t>4 ДАН</t>
  </si>
  <si>
    <t>20.02.2012</t>
  </si>
  <si>
    <t>03.06.2016</t>
  </si>
  <si>
    <t>29.03.2017</t>
  </si>
  <si>
    <t>Шурыгин Сергей Юрьевич</t>
  </si>
  <si>
    <t>№ 3н 17372 от 30.12.1990</t>
  </si>
  <si>
    <t>05.07.2005</t>
  </si>
  <si>
    <t>01.07.2016</t>
  </si>
  <si>
    <t>2015</t>
  </si>
  <si>
    <t>2005</t>
  </si>
  <si>
    <t>2017</t>
  </si>
  <si>
    <t>2016</t>
  </si>
  <si>
    <t>2003</t>
  </si>
  <si>
    <t>04.10.1996</t>
  </si>
  <si>
    <t>21.10.2016</t>
  </si>
  <si>
    <t>02.12.2013</t>
  </si>
  <si>
    <t>11.05.2005</t>
  </si>
  <si>
    <t>02.12.13</t>
  </si>
  <si>
    <t>08.05.2009</t>
  </si>
  <si>
    <t>30.12.2013</t>
  </si>
  <si>
    <t>21.10.2017</t>
  </si>
  <si>
    <t>5 ДАН</t>
  </si>
  <si>
    <t>30.05.1997</t>
  </si>
  <si>
    <t>оформ.</t>
  </si>
  <si>
    <t>09.06.2011</t>
  </si>
  <si>
    <t>24.08.2016</t>
  </si>
  <si>
    <t>29.09.2016</t>
  </si>
  <si>
    <t>03.04.1996</t>
  </si>
  <si>
    <t>29.05.2017</t>
  </si>
  <si>
    <t>02.12.2016</t>
  </si>
  <si>
    <t>09.03.2004</t>
  </si>
  <si>
    <t>31.05.2017</t>
  </si>
  <si>
    <t>05.06.2015</t>
  </si>
  <si>
    <t>2012</t>
  </si>
  <si>
    <t>2010</t>
  </si>
  <si>
    <t>05.05.2015</t>
  </si>
  <si>
    <t>19.04.2014</t>
  </si>
  <si>
    <t>СК</t>
  </si>
  <si>
    <t>РА</t>
  </si>
  <si>
    <t>Малолеткова Юлия</t>
  </si>
  <si>
    <t>Золотарев Иван</t>
  </si>
  <si>
    <t>Первенство РФ срели юношей, лта 5-10.10.2017</t>
  </si>
  <si>
    <t>Первенство РФ среди юниоров , Иркутск 22-27.11.2017</t>
  </si>
  <si>
    <t>Кубок России, г. Брянск</t>
  </si>
  <si>
    <t>Первенство ПФО среди юниоров до 23 лет, г. Ульяновск</t>
  </si>
  <si>
    <t>Первенство ПФО до 13 лет</t>
  </si>
  <si>
    <t>Попченко Артем</t>
  </si>
  <si>
    <t>Егоров Андрей Викторович</t>
  </si>
  <si>
    <t>Первенство ПФО до 15 лет</t>
  </si>
  <si>
    <t>Живайкин Максим</t>
  </si>
  <si>
    <t>Чемпионат ПФО</t>
  </si>
  <si>
    <t>Ульянов Петр Васильевич</t>
  </si>
  <si>
    <t>18</t>
  </si>
  <si>
    <t>Учёт работы  СУДЕЙ  ПФО  2018 г.</t>
  </si>
  <si>
    <t>Чувашская республика</t>
  </si>
  <si>
    <t>Учет работы судей в ПФО 2018-2019 г</t>
  </si>
  <si>
    <t>№ п/п</t>
  </si>
  <si>
    <t>Приволжский федеральный округ</t>
  </si>
  <si>
    <t>Категория</t>
  </si>
  <si>
    <t>Дата подтверждения категории</t>
  </si>
  <si>
    <t xml:space="preserve">Всероссийский турнир памяти М.Т. Калашникова </t>
  </si>
  <si>
    <t>Кубок губернатора Самарской области</t>
  </si>
  <si>
    <t>Первенство ПФО среди юношей и девушек до 18 лет</t>
  </si>
  <si>
    <t>Всероссийский турнир памяти Черномырдина среди юношей и девушек до 18 лет</t>
  </si>
  <si>
    <t>Первенство "Динамо" среди юниоров до 21 года</t>
  </si>
  <si>
    <t>Первенство ПФО среди юниоров и юниорок до 21 года</t>
  </si>
  <si>
    <t>Первенство РФ среди юношей и девушек до 18 лет</t>
  </si>
  <si>
    <t>Первенствао РФ среди юниоров до 21 года</t>
  </si>
  <si>
    <t>Тренерско-судейский семинар  г. Самара</t>
  </si>
  <si>
    <t xml:space="preserve">г. Ижевск </t>
  </si>
  <si>
    <t>г. Самара</t>
  </si>
  <si>
    <t>г. Ижевск</t>
  </si>
  <si>
    <t>г. Оренбург</t>
  </si>
  <si>
    <t>г. Ульяновск</t>
  </si>
  <si>
    <t xml:space="preserve">г. Казань </t>
  </si>
  <si>
    <t>г. Тюмень</t>
  </si>
  <si>
    <t>г. Назань</t>
  </si>
  <si>
    <t xml:space="preserve"> 17-9.08.2018</t>
  </si>
  <si>
    <t>29.08.2018</t>
  </si>
  <si>
    <t>07-11.09.2018</t>
  </si>
  <si>
    <t>25-25.09.2018</t>
  </si>
  <si>
    <t>04-06.10.2018</t>
  </si>
  <si>
    <t>19-21. 10.2018</t>
  </si>
  <si>
    <t>7-11.10.2018</t>
  </si>
  <si>
    <t>21-26.11.2018</t>
  </si>
  <si>
    <t>30.08.2018</t>
  </si>
  <si>
    <t>ВК, МК</t>
  </si>
  <si>
    <t>06.06.2018</t>
  </si>
  <si>
    <t>*</t>
  </si>
  <si>
    <t>14.04.2018</t>
  </si>
  <si>
    <t>08.08.2018</t>
  </si>
  <si>
    <t>Нагаев Ильдар Шамильевич</t>
  </si>
  <si>
    <t>27.03.2018</t>
  </si>
  <si>
    <t>Нагаева Светлана Ренатовна</t>
  </si>
  <si>
    <t>30.089.2016</t>
  </si>
  <si>
    <t>Якупов Сергей Марсельевич</t>
  </si>
  <si>
    <t>29.08.2017</t>
  </si>
  <si>
    <t>Марий Эл</t>
  </si>
  <si>
    <t>Галлямов Марат Наилевич</t>
  </si>
  <si>
    <t>2018</t>
  </si>
  <si>
    <t>Васильев Евгений Христафорович</t>
  </si>
  <si>
    <t>19</t>
  </si>
  <si>
    <t>Гарифуллин Динар Зуфарович</t>
  </si>
  <si>
    <t>01.07.2017</t>
  </si>
  <si>
    <t>Мордовия</t>
  </si>
  <si>
    <t>20</t>
  </si>
  <si>
    <t>21</t>
  </si>
  <si>
    <t>Нижегородская</t>
  </si>
  <si>
    <t>22</t>
  </si>
  <si>
    <t>23</t>
  </si>
  <si>
    <t>Чадуллин Вячеслан Николаевич</t>
  </si>
  <si>
    <t>Оренбургская</t>
  </si>
  <si>
    <t>24</t>
  </si>
  <si>
    <t>ВК офор</t>
  </si>
  <si>
    <t>10.06.2016</t>
  </si>
  <si>
    <t>25</t>
  </si>
  <si>
    <t>Костюков Илья Иванович</t>
  </si>
  <si>
    <t>26</t>
  </si>
  <si>
    <t>Линенко Павел Иванович</t>
  </si>
  <si>
    <t>21.01.2016</t>
  </si>
  <si>
    <t>27</t>
  </si>
  <si>
    <t>Султангареев Кайрат Исламгалатович</t>
  </si>
  <si>
    <t>Пензенская</t>
  </si>
  <si>
    <t>28</t>
  </si>
  <si>
    <t>27.04.2016</t>
  </si>
  <si>
    <t>29</t>
  </si>
  <si>
    <t>Самарская</t>
  </si>
  <si>
    <t>30</t>
  </si>
  <si>
    <t>31</t>
  </si>
  <si>
    <t>Золоторев Иван Иванович</t>
  </si>
  <si>
    <t>32</t>
  </si>
  <si>
    <t>33</t>
  </si>
  <si>
    <t>34</t>
  </si>
  <si>
    <t>35</t>
  </si>
  <si>
    <t>Гуськов МаксимВладимирович</t>
  </si>
  <si>
    <t>36</t>
  </si>
  <si>
    <t xml:space="preserve">Макзумова Екатерина </t>
  </si>
  <si>
    <t>37</t>
  </si>
  <si>
    <t>38</t>
  </si>
  <si>
    <t>Саратовская</t>
  </si>
  <si>
    <t>39</t>
  </si>
  <si>
    <t>40</t>
  </si>
  <si>
    <t>Кавкаев Илья Николаевич</t>
  </si>
  <si>
    <t>41</t>
  </si>
  <si>
    <t>Козак Павел Викторович</t>
  </si>
  <si>
    <t>42</t>
  </si>
  <si>
    <t>Попченко Артем Леонидович</t>
  </si>
  <si>
    <t>43</t>
  </si>
  <si>
    <t>Татарстан</t>
  </si>
  <si>
    <t>44</t>
  </si>
  <si>
    <t>45</t>
  </si>
  <si>
    <t>Морсков Илья Сергеевич</t>
  </si>
  <si>
    <t>46</t>
  </si>
  <si>
    <t>Сагитов Айрат Фргатович</t>
  </si>
  <si>
    <t>47</t>
  </si>
  <si>
    <t>Ким Рудольф Афанасьевч</t>
  </si>
  <si>
    <t>48</t>
  </si>
  <si>
    <t>49</t>
  </si>
  <si>
    <t>50</t>
  </si>
  <si>
    <t>Кирсанова Наталия Алексеевна</t>
  </si>
  <si>
    <t>Удмурская республика</t>
  </si>
  <si>
    <t>51</t>
  </si>
  <si>
    <t>Курамшин Руслан Винерович</t>
  </si>
  <si>
    <t>27.11.2017</t>
  </si>
  <si>
    <t>52</t>
  </si>
  <si>
    <t>ЗГС</t>
  </si>
  <si>
    <t>53</t>
  </si>
  <si>
    <t>54</t>
  </si>
  <si>
    <t xml:space="preserve">Ульяновская область </t>
  </si>
  <si>
    <t>55</t>
  </si>
  <si>
    <t>56</t>
  </si>
  <si>
    <t>Живайкин Максим Иванович</t>
  </si>
  <si>
    <t>57</t>
  </si>
  <si>
    <t>58</t>
  </si>
  <si>
    <t>Боронин Алексей Александрович</t>
  </si>
  <si>
    <t>59</t>
  </si>
  <si>
    <t>Репина Мария Николаевна</t>
  </si>
  <si>
    <t>60</t>
  </si>
  <si>
    <t>61</t>
  </si>
  <si>
    <t>Смирнов Дмитрий Николаевич</t>
  </si>
  <si>
    <t>62</t>
  </si>
  <si>
    <t>63</t>
  </si>
  <si>
    <t>Мингалиев Ильдар Ильгизарович</t>
  </si>
  <si>
    <t>64</t>
  </si>
  <si>
    <t>Тунев Андрей Леонидович</t>
  </si>
  <si>
    <t>08.02.2017</t>
  </si>
  <si>
    <t>65</t>
  </si>
  <si>
    <t>66</t>
  </si>
  <si>
    <t>Караханов Александр</t>
  </si>
  <si>
    <t>67</t>
  </si>
  <si>
    <t>68</t>
  </si>
  <si>
    <t>Черных Анна Викторовна</t>
  </si>
  <si>
    <t>69</t>
  </si>
  <si>
    <t>Шилов Роман Анатольевич</t>
  </si>
  <si>
    <t>70</t>
  </si>
  <si>
    <t>Функционал судьи</t>
  </si>
  <si>
    <t xml:space="preserve">ГС - Главный судья  </t>
  </si>
  <si>
    <t>ЗГС - Заместитель главного судьи</t>
  </si>
  <si>
    <t>СК - Судейская комиссия</t>
  </si>
  <si>
    <t>ПС - Просмотровая комиссия</t>
  </si>
  <si>
    <t xml:space="preserve">РТ - Руководитель татами </t>
  </si>
  <si>
    <t>Х - работа судьи в качестве рефери/бокового судьи</t>
  </si>
  <si>
    <t>СВП  -  Судейско-вспомогательный персонал</t>
  </si>
  <si>
    <t>ГСК - Главный секретарь</t>
  </si>
  <si>
    <t>С - Секретарь</t>
  </si>
  <si>
    <t>СВ- супервайзер</t>
  </si>
</sst>
</file>

<file path=xl/styles.xml><?xml version="1.0" encoding="utf-8"?>
<styleSheet xmlns="http://schemas.openxmlformats.org/spreadsheetml/2006/main">
  <fonts count="24">
    <font>
      <sz val="10"/>
      <name val="Arial Cyr"/>
      <family val="2"/>
      <charset val="204"/>
    </font>
    <font>
      <sz val="11.5"/>
      <name val="Arial Cyr"/>
      <family val="2"/>
      <charset val="204"/>
    </font>
    <font>
      <b/>
      <sz val="11.5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Times New Roman"/>
      <family val="1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1"/>
      <name val="Cambria"/>
      <family val="1"/>
      <charset val="204"/>
      <scheme val="maj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26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Fill="1"/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4" borderId="2" xfId="0" applyNumberFormat="1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4" fontId="3" fillId="2" borderId="2" xfId="0" applyNumberFormat="1" applyFont="1" applyFill="1" applyBorder="1" applyAlignment="1">
      <alignment horizontal="center" wrapText="1"/>
    </xf>
    <xf numFmtId="14" fontId="5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textRotation="90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7" borderId="2" xfId="0" applyNumberFormat="1" applyFont="1" applyFill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5" fillId="5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left" wrapText="1"/>
    </xf>
    <xf numFmtId="49" fontId="6" fillId="0" borderId="2" xfId="0" applyNumberFormat="1" applyFont="1" applyBorder="1" applyAlignment="1">
      <alignment wrapText="1"/>
    </xf>
    <xf numFmtId="49" fontId="6" fillId="0" borderId="0" xfId="0" applyNumberFormat="1" applyFont="1" applyAlignment="1">
      <alignment wrapText="1"/>
    </xf>
    <xf numFmtId="49" fontId="5" fillId="0" borderId="2" xfId="0" applyNumberFormat="1" applyFont="1" applyFill="1" applyBorder="1" applyAlignment="1">
      <alignment wrapText="1"/>
    </xf>
    <xf numFmtId="49" fontId="5" fillId="6" borderId="2" xfId="0" applyNumberFormat="1" applyFont="1" applyFill="1" applyBorder="1" applyAlignment="1">
      <alignment wrapText="1"/>
    </xf>
    <xf numFmtId="49" fontId="6" fillId="5" borderId="2" xfId="0" applyNumberFormat="1" applyFont="1" applyFill="1" applyBorder="1" applyAlignment="1">
      <alignment wrapText="1"/>
    </xf>
    <xf numFmtId="49" fontId="6" fillId="2" borderId="2" xfId="0" applyNumberFormat="1" applyFont="1" applyFill="1" applyBorder="1" applyAlignment="1">
      <alignment wrapText="1"/>
    </xf>
    <xf numFmtId="49" fontId="5" fillId="8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49" fontId="8" fillId="0" borderId="0" xfId="0" applyNumberFormat="1" applyFont="1"/>
    <xf numFmtId="49" fontId="10" fillId="0" borderId="0" xfId="0" applyNumberFormat="1" applyFont="1"/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Fill="1" applyAlignment="1">
      <alignment horizontal="left"/>
    </xf>
    <xf numFmtId="49" fontId="14" fillId="10" borderId="2" xfId="0" applyNumberFormat="1" applyFont="1" applyFill="1" applyBorder="1" applyAlignment="1">
      <alignment horizontal="center" vertical="center"/>
    </xf>
    <xf numFmtId="49" fontId="14" fillId="10" borderId="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left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vertical="center"/>
    </xf>
    <xf numFmtId="49" fontId="17" fillId="0" borderId="2" xfId="0" applyNumberFormat="1" applyFont="1" applyFill="1" applyBorder="1" applyAlignment="1">
      <alignment horizontal="left"/>
    </xf>
    <xf numFmtId="49" fontId="16" fillId="0" borderId="2" xfId="0" applyNumberFormat="1" applyFont="1" applyFill="1" applyBorder="1" applyAlignment="1">
      <alignment horizontal="center" vertical="center"/>
    </xf>
    <xf numFmtId="49" fontId="16" fillId="10" borderId="2" xfId="0" applyNumberFormat="1" applyFont="1" applyFill="1" applyBorder="1" applyAlignment="1">
      <alignment horizontal="center" vertical="center"/>
    </xf>
    <xf numFmtId="49" fontId="16" fillId="10" borderId="2" xfId="0" applyNumberFormat="1" applyFont="1" applyFill="1" applyBorder="1" applyAlignment="1">
      <alignment vertical="center"/>
    </xf>
    <xf numFmtId="49" fontId="17" fillId="10" borderId="2" xfId="0" applyNumberFormat="1" applyFont="1" applyFill="1" applyBorder="1" applyAlignment="1">
      <alignment horizontal="left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/>
    </xf>
    <xf numFmtId="49" fontId="11" fillId="10" borderId="2" xfId="0" applyNumberFormat="1" applyFont="1" applyFill="1" applyBorder="1" applyAlignment="1">
      <alignment horizontal="center" vertical="center"/>
    </xf>
    <xf numFmtId="49" fontId="11" fillId="10" borderId="2" xfId="0" applyNumberFormat="1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4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wrapText="1"/>
    </xf>
    <xf numFmtId="49" fontId="19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/>
    <xf numFmtId="49" fontId="19" fillId="0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horizontal="left" wrapText="1"/>
    </xf>
    <xf numFmtId="49" fontId="10" fillId="0" borderId="0" xfId="0" applyNumberFormat="1" applyFont="1" applyAlignment="1">
      <alignment horizontal="left" wrapText="1"/>
    </xf>
    <xf numFmtId="49" fontId="14" fillId="10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 horizontal="center" wrapText="1"/>
    </xf>
    <xf numFmtId="49" fontId="22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2" fillId="10" borderId="2" xfId="0" applyNumberFormat="1" applyFont="1" applyFill="1" applyBorder="1" applyAlignment="1">
      <alignment horizontal="center" vertical="center"/>
    </xf>
    <xf numFmtId="49" fontId="20" fillId="10" borderId="2" xfId="0" applyNumberFormat="1" applyFont="1" applyFill="1" applyBorder="1" applyAlignment="1">
      <alignment horizontal="center"/>
    </xf>
    <xf numFmtId="49" fontId="20" fillId="10" borderId="2" xfId="0" applyNumberFormat="1" applyFont="1" applyFill="1" applyBorder="1" applyAlignment="1">
      <alignment horizontal="center" wrapText="1"/>
    </xf>
    <xf numFmtId="49" fontId="21" fillId="0" borderId="2" xfId="0" applyNumberFormat="1" applyFont="1" applyBorder="1" applyAlignment="1">
      <alignment horizontal="center"/>
    </xf>
    <xf numFmtId="49" fontId="21" fillId="10" borderId="2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 wrapText="1"/>
    </xf>
    <xf numFmtId="49" fontId="11" fillId="10" borderId="2" xfId="0" applyNumberFormat="1" applyFont="1" applyFill="1" applyBorder="1" applyAlignment="1">
      <alignment horizontal="center" wrapText="1"/>
    </xf>
    <xf numFmtId="49" fontId="20" fillId="10" borderId="2" xfId="0" applyNumberFormat="1" applyFont="1" applyFill="1" applyBorder="1" applyAlignment="1">
      <alignment horizontal="center"/>
    </xf>
    <xf numFmtId="49" fontId="9" fillId="0" borderId="9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textRotation="90"/>
    </xf>
    <xf numFmtId="49" fontId="11" fillId="0" borderId="2" xfId="0" applyNumberFormat="1" applyFont="1" applyBorder="1" applyAlignment="1">
      <alignment horizontal="center" vertical="center" textRotation="90" wrapText="1"/>
    </xf>
    <xf numFmtId="49" fontId="3" fillId="3" borderId="6" xfId="0" applyNumberFormat="1" applyFont="1" applyFill="1" applyBorder="1" applyAlignment="1">
      <alignment horizontal="center" wrapText="1"/>
    </xf>
    <xf numFmtId="49" fontId="3" fillId="3" borderId="7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5" fillId="9" borderId="6" xfId="0" applyNumberFormat="1" applyFont="1" applyFill="1" applyBorder="1" applyAlignment="1">
      <alignment horizontal="center" wrapText="1"/>
    </xf>
    <xf numFmtId="49" fontId="5" fillId="9" borderId="7" xfId="0" applyNumberFormat="1" applyFont="1" applyFill="1" applyBorder="1" applyAlignment="1">
      <alignment horizontal="center" wrapText="1"/>
    </xf>
    <xf numFmtId="49" fontId="5" fillId="9" borderId="8" xfId="0" applyNumberFormat="1" applyFont="1" applyFill="1" applyBorder="1" applyAlignment="1">
      <alignment horizontal="center" wrapText="1"/>
    </xf>
    <xf numFmtId="49" fontId="7" fillId="9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8"/>
  <sheetViews>
    <sheetView workbookViewId="0">
      <selection activeCell="C3" sqref="C3:C5"/>
    </sheetView>
  </sheetViews>
  <sheetFormatPr defaultRowHeight="12.75"/>
  <cols>
    <col min="1" max="1" width="9.140625" style="49"/>
    <col min="2" max="2" width="6.28515625" style="73" customWidth="1"/>
    <col min="3" max="3" width="40.85546875" style="82" customWidth="1"/>
    <col min="4" max="4" width="9.140625" style="75" customWidth="1"/>
    <col min="5" max="5" width="9.7109375" style="50" customWidth="1"/>
    <col min="6" max="6" width="12.28515625" style="75" customWidth="1"/>
    <col min="7" max="14" width="14.7109375" style="73" customWidth="1"/>
    <col min="15" max="15" width="16.140625" style="73" customWidth="1"/>
    <col min="16" max="18" width="9.140625" style="50"/>
    <col min="19" max="16384" width="9.140625" style="49"/>
  </cols>
  <sheetData>
    <row r="2" spans="1:18" ht="48.75" customHeight="1">
      <c r="B2" s="100" t="s">
        <v>245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8" ht="109.5" customHeight="1">
      <c r="B3" s="101" t="s">
        <v>246</v>
      </c>
      <c r="C3" s="101" t="s">
        <v>247</v>
      </c>
      <c r="D3" s="102" t="s">
        <v>248</v>
      </c>
      <c r="E3" s="102" t="s">
        <v>108</v>
      </c>
      <c r="F3" s="103" t="s">
        <v>249</v>
      </c>
      <c r="G3" s="51" t="s">
        <v>250</v>
      </c>
      <c r="H3" s="51" t="s">
        <v>251</v>
      </c>
      <c r="I3" s="51" t="s">
        <v>252</v>
      </c>
      <c r="J3" s="51" t="s">
        <v>253</v>
      </c>
      <c r="K3" s="51" t="s">
        <v>254</v>
      </c>
      <c r="L3" s="51" t="s">
        <v>255</v>
      </c>
      <c r="M3" s="51" t="s">
        <v>256</v>
      </c>
      <c r="N3" s="52" t="s">
        <v>257</v>
      </c>
      <c r="O3" s="51" t="s">
        <v>258</v>
      </c>
    </row>
    <row r="4" spans="1:18" ht="51" customHeight="1">
      <c r="B4" s="101"/>
      <c r="C4" s="101"/>
      <c r="D4" s="102"/>
      <c r="E4" s="102"/>
      <c r="F4" s="103"/>
      <c r="G4" s="51" t="s">
        <v>259</v>
      </c>
      <c r="H4" s="51" t="s">
        <v>260</v>
      </c>
      <c r="I4" s="51" t="s">
        <v>261</v>
      </c>
      <c r="J4" s="51" t="s">
        <v>262</v>
      </c>
      <c r="K4" s="51" t="s">
        <v>263</v>
      </c>
      <c r="L4" s="51" t="s">
        <v>264</v>
      </c>
      <c r="M4" s="51" t="s">
        <v>265</v>
      </c>
      <c r="N4" s="53" t="s">
        <v>266</v>
      </c>
      <c r="O4" s="51" t="s">
        <v>260</v>
      </c>
    </row>
    <row r="5" spans="1:18" ht="23.25" customHeight="1">
      <c r="B5" s="101"/>
      <c r="C5" s="101"/>
      <c r="D5" s="102"/>
      <c r="E5" s="102"/>
      <c r="F5" s="103"/>
      <c r="G5" s="51" t="s">
        <v>267</v>
      </c>
      <c r="H5" s="51" t="s">
        <v>268</v>
      </c>
      <c r="I5" s="51" t="s">
        <v>269</v>
      </c>
      <c r="J5" s="51" t="s">
        <v>270</v>
      </c>
      <c r="K5" s="51" t="s">
        <v>271</v>
      </c>
      <c r="L5" s="51" t="s">
        <v>272</v>
      </c>
      <c r="M5" s="51" t="s">
        <v>273</v>
      </c>
      <c r="N5" s="51" t="s">
        <v>274</v>
      </c>
      <c r="O5" s="51" t="s">
        <v>275</v>
      </c>
    </row>
    <row r="6" spans="1:18" s="54" customFormat="1" ht="15.75">
      <c r="B6" s="98" t="s">
        <v>21</v>
      </c>
      <c r="C6" s="98"/>
      <c r="D6" s="55"/>
      <c r="E6" s="83"/>
      <c r="F6" s="55"/>
      <c r="G6" s="56"/>
      <c r="H6" s="56"/>
      <c r="I6" s="56"/>
      <c r="J6" s="56"/>
      <c r="K6" s="56"/>
      <c r="L6" s="56"/>
      <c r="M6" s="56"/>
      <c r="N6" s="56"/>
      <c r="O6" s="56"/>
      <c r="P6" s="57"/>
      <c r="Q6" s="57"/>
      <c r="R6" s="57"/>
    </row>
    <row r="7" spans="1:18" s="54" customFormat="1" ht="15.75">
      <c r="A7" s="85" t="s">
        <v>162</v>
      </c>
      <c r="B7" s="87">
        <v>1</v>
      </c>
      <c r="C7" s="88" t="s">
        <v>13</v>
      </c>
      <c r="D7" s="58" t="s">
        <v>276</v>
      </c>
      <c r="E7" s="84" t="s">
        <v>157</v>
      </c>
      <c r="F7" s="58" t="s">
        <v>277</v>
      </c>
      <c r="G7" s="59" t="s">
        <v>134</v>
      </c>
      <c r="H7" s="59" t="s">
        <v>134</v>
      </c>
      <c r="I7" s="59" t="s">
        <v>134</v>
      </c>
      <c r="J7" s="59" t="s">
        <v>134</v>
      </c>
      <c r="K7" s="59" t="s">
        <v>134</v>
      </c>
      <c r="L7" s="59" t="s">
        <v>134</v>
      </c>
      <c r="M7" s="59" t="s">
        <v>130</v>
      </c>
      <c r="N7" s="59" t="s">
        <v>130</v>
      </c>
      <c r="O7" s="59" t="s">
        <v>278</v>
      </c>
      <c r="P7" s="57"/>
      <c r="Q7" s="57"/>
      <c r="R7" s="57"/>
    </row>
    <row r="8" spans="1:18" s="54" customFormat="1" ht="15.75">
      <c r="A8" s="85" t="s">
        <v>163</v>
      </c>
      <c r="B8" s="87">
        <v>2</v>
      </c>
      <c r="C8" s="89" t="s">
        <v>22</v>
      </c>
      <c r="D8" s="58" t="s">
        <v>276</v>
      </c>
      <c r="E8" s="84" t="s">
        <v>156</v>
      </c>
      <c r="F8" s="58" t="s">
        <v>279</v>
      </c>
      <c r="G8" s="59" t="s">
        <v>130</v>
      </c>
      <c r="H8" s="59" t="s">
        <v>130</v>
      </c>
      <c r="I8" s="59" t="s">
        <v>130</v>
      </c>
      <c r="J8" s="59" t="s">
        <v>130</v>
      </c>
      <c r="K8" s="59" t="s">
        <v>133</v>
      </c>
      <c r="L8" s="59" t="s">
        <v>130</v>
      </c>
      <c r="M8" s="59"/>
      <c r="N8" s="59" t="s">
        <v>134</v>
      </c>
      <c r="O8" s="59"/>
      <c r="P8" s="57"/>
      <c r="Q8" s="57"/>
      <c r="R8" s="57"/>
    </row>
    <row r="9" spans="1:18" s="54" customFormat="1" ht="15.75">
      <c r="A9" s="85" t="s">
        <v>164</v>
      </c>
      <c r="B9" s="87">
        <v>3</v>
      </c>
      <c r="C9" s="89" t="s">
        <v>24</v>
      </c>
      <c r="D9" s="58" t="s">
        <v>276</v>
      </c>
      <c r="E9" s="84" t="s">
        <v>164</v>
      </c>
      <c r="F9" s="58" t="s">
        <v>280</v>
      </c>
      <c r="G9" s="59" t="s">
        <v>130</v>
      </c>
      <c r="H9" s="59"/>
      <c r="I9" s="59" t="s">
        <v>130</v>
      </c>
      <c r="J9" s="59" t="s">
        <v>130</v>
      </c>
      <c r="K9" s="59"/>
      <c r="L9" s="59"/>
      <c r="M9" s="59"/>
      <c r="N9" s="59"/>
      <c r="O9" s="59"/>
      <c r="P9" s="57"/>
      <c r="Q9" s="57"/>
      <c r="R9" s="57"/>
    </row>
    <row r="10" spans="1:18" s="54" customFormat="1" ht="15.75">
      <c r="A10" s="85" t="s">
        <v>153</v>
      </c>
      <c r="B10" s="87">
        <v>4</v>
      </c>
      <c r="C10" s="90" t="s">
        <v>281</v>
      </c>
      <c r="D10" s="58" t="s">
        <v>5</v>
      </c>
      <c r="E10" s="84" t="s">
        <v>162</v>
      </c>
      <c r="F10" s="58" t="s">
        <v>282</v>
      </c>
      <c r="G10" s="59"/>
      <c r="H10" s="59"/>
      <c r="I10" s="59"/>
      <c r="J10" s="59"/>
      <c r="K10" s="59"/>
      <c r="L10" s="59"/>
      <c r="M10" s="59"/>
      <c r="N10" s="59" t="s">
        <v>131</v>
      </c>
      <c r="O10" s="59"/>
      <c r="P10" s="57"/>
      <c r="Q10" s="57"/>
      <c r="R10" s="57"/>
    </row>
    <row r="11" spans="1:18" s="54" customFormat="1" ht="15.75">
      <c r="A11" s="85" t="s">
        <v>154</v>
      </c>
      <c r="B11" s="87">
        <v>5</v>
      </c>
      <c r="C11" s="89" t="s">
        <v>283</v>
      </c>
      <c r="D11" s="58" t="s">
        <v>5</v>
      </c>
      <c r="E11" s="84" t="s">
        <v>155</v>
      </c>
      <c r="F11" s="58" t="s">
        <v>187</v>
      </c>
      <c r="G11" s="59" t="s">
        <v>133</v>
      </c>
      <c r="H11" s="59" t="s">
        <v>130</v>
      </c>
      <c r="I11" s="59" t="s">
        <v>130</v>
      </c>
      <c r="J11" s="59" t="s">
        <v>130</v>
      </c>
      <c r="K11" s="59"/>
      <c r="L11" s="59" t="s">
        <v>130</v>
      </c>
      <c r="M11" s="59" t="s">
        <v>130</v>
      </c>
      <c r="N11" s="59"/>
      <c r="O11" s="59"/>
      <c r="P11" s="57"/>
      <c r="Q11" s="57"/>
      <c r="R11" s="57"/>
    </row>
    <row r="12" spans="1:18" s="54" customFormat="1" ht="15.75">
      <c r="A12" s="85" t="s">
        <v>155</v>
      </c>
      <c r="B12" s="87">
        <v>6</v>
      </c>
      <c r="C12" s="89" t="s">
        <v>86</v>
      </c>
      <c r="D12" s="58">
        <v>1</v>
      </c>
      <c r="E12" s="84" t="s">
        <v>163</v>
      </c>
      <c r="F12" s="58" t="s">
        <v>189</v>
      </c>
      <c r="G12" s="59"/>
      <c r="H12" s="59"/>
      <c r="I12" s="59"/>
      <c r="J12" s="59"/>
      <c r="K12" s="59"/>
      <c r="L12" s="59" t="s">
        <v>130</v>
      </c>
      <c r="M12" s="59"/>
      <c r="N12" s="59" t="s">
        <v>136</v>
      </c>
      <c r="O12" s="59"/>
      <c r="P12" s="57"/>
      <c r="Q12" s="57"/>
      <c r="R12" s="57"/>
    </row>
    <row r="13" spans="1:18" s="54" customFormat="1" ht="15.75">
      <c r="A13" s="85" t="s">
        <v>156</v>
      </c>
      <c r="B13" s="87">
        <v>7</v>
      </c>
      <c r="C13" s="91" t="s">
        <v>241</v>
      </c>
      <c r="D13" s="58" t="s">
        <v>5</v>
      </c>
      <c r="E13" s="84"/>
      <c r="F13" s="58" t="s">
        <v>284</v>
      </c>
      <c r="G13" s="59"/>
      <c r="H13" s="59"/>
      <c r="I13" s="59"/>
      <c r="J13" s="59"/>
      <c r="K13" s="59"/>
      <c r="L13" s="59"/>
      <c r="M13" s="59"/>
      <c r="N13" s="59"/>
      <c r="O13" s="59"/>
      <c r="P13" s="57"/>
      <c r="Q13" s="57"/>
      <c r="R13" s="57"/>
    </row>
    <row r="14" spans="1:18" s="54" customFormat="1" ht="15.75">
      <c r="A14" s="85" t="s">
        <v>157</v>
      </c>
      <c r="B14" s="87">
        <v>8</v>
      </c>
      <c r="C14" s="89" t="s">
        <v>285</v>
      </c>
      <c r="D14" s="58" t="s">
        <v>69</v>
      </c>
      <c r="E14" s="84" t="s">
        <v>162</v>
      </c>
      <c r="F14" s="58" t="s">
        <v>282</v>
      </c>
      <c r="G14" s="59"/>
      <c r="H14" s="59"/>
      <c r="I14" s="59"/>
      <c r="J14" s="59"/>
      <c r="K14" s="59"/>
      <c r="L14" s="59" t="s">
        <v>130</v>
      </c>
      <c r="M14" s="59"/>
      <c r="N14" s="59"/>
      <c r="O14" s="59"/>
      <c r="P14" s="57"/>
      <c r="Q14" s="57"/>
      <c r="R14" s="57"/>
    </row>
    <row r="15" spans="1:18" s="54" customFormat="1" ht="15.75">
      <c r="A15" s="85"/>
      <c r="B15" s="99" t="s">
        <v>50</v>
      </c>
      <c r="C15" s="99"/>
      <c r="D15" s="55"/>
      <c r="E15" s="83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57"/>
      <c r="R15" s="57"/>
    </row>
    <row r="16" spans="1:18" s="54" customFormat="1" ht="15.75">
      <c r="A16" s="85" t="s">
        <v>158</v>
      </c>
      <c r="B16" s="89" t="s">
        <v>162</v>
      </c>
      <c r="C16" s="90" t="s">
        <v>51</v>
      </c>
      <c r="D16" s="60" t="s">
        <v>162</v>
      </c>
      <c r="E16" s="60"/>
      <c r="F16" s="60" t="s">
        <v>204</v>
      </c>
      <c r="G16" s="60"/>
      <c r="H16" s="60"/>
      <c r="I16" s="60"/>
      <c r="J16" s="60"/>
      <c r="K16" s="60"/>
      <c r="L16" s="60"/>
      <c r="M16" s="60"/>
      <c r="N16" s="61"/>
      <c r="O16" s="62"/>
      <c r="P16" s="57"/>
      <c r="Q16" s="57"/>
      <c r="R16" s="57"/>
    </row>
    <row r="17" spans="1:18" s="54" customFormat="1" ht="15.75">
      <c r="A17" s="85" t="s">
        <v>159</v>
      </c>
      <c r="B17" s="89" t="s">
        <v>163</v>
      </c>
      <c r="C17" s="89" t="s">
        <v>53</v>
      </c>
      <c r="D17" s="60" t="s">
        <v>5</v>
      </c>
      <c r="E17" s="60" t="s">
        <v>162</v>
      </c>
      <c r="F17" s="60" t="s">
        <v>286</v>
      </c>
      <c r="G17" s="60"/>
      <c r="H17" s="60"/>
      <c r="I17" s="60"/>
      <c r="J17" s="60"/>
      <c r="K17" s="60"/>
      <c r="L17" s="60" t="s">
        <v>130</v>
      </c>
      <c r="M17" s="60"/>
      <c r="N17" s="61"/>
      <c r="O17" s="62"/>
      <c r="P17" s="57"/>
      <c r="Q17" s="57"/>
      <c r="R17" s="57"/>
    </row>
    <row r="18" spans="1:18" s="54" customFormat="1" ht="15.75">
      <c r="A18" s="85" t="s">
        <v>160</v>
      </c>
      <c r="B18" s="89" t="s">
        <v>164</v>
      </c>
      <c r="C18" s="89" t="s">
        <v>52</v>
      </c>
      <c r="D18" s="60" t="s">
        <v>5</v>
      </c>
      <c r="E18" s="60" t="s">
        <v>162</v>
      </c>
      <c r="F18" s="60" t="s">
        <v>286</v>
      </c>
      <c r="G18" s="60"/>
      <c r="H18" s="60"/>
      <c r="I18" s="60" t="s">
        <v>130</v>
      </c>
      <c r="J18" s="60"/>
      <c r="K18" s="60"/>
      <c r="L18" s="60"/>
      <c r="M18" s="60"/>
      <c r="N18" s="61"/>
      <c r="O18" s="62"/>
      <c r="P18" s="57"/>
      <c r="Q18" s="57"/>
      <c r="R18" s="57"/>
    </row>
    <row r="19" spans="1:18" s="54" customFormat="1" ht="15.75">
      <c r="A19" s="85" t="s">
        <v>161</v>
      </c>
      <c r="B19" s="89">
        <v>4</v>
      </c>
      <c r="C19" s="91" t="s">
        <v>88</v>
      </c>
      <c r="D19" s="63" t="s">
        <v>162</v>
      </c>
      <c r="E19" s="63"/>
      <c r="F19" s="63" t="s">
        <v>204</v>
      </c>
      <c r="G19" s="60"/>
      <c r="H19" s="60"/>
      <c r="I19" s="60"/>
      <c r="J19" s="60"/>
      <c r="K19" s="60"/>
      <c r="L19" s="60"/>
      <c r="M19" s="60"/>
      <c r="N19" s="61"/>
      <c r="O19" s="62"/>
      <c r="P19" s="57"/>
      <c r="Q19" s="57"/>
      <c r="R19" s="57"/>
    </row>
    <row r="20" spans="1:18" s="54" customFormat="1" ht="15.75">
      <c r="A20" s="85" t="s">
        <v>168</v>
      </c>
      <c r="B20" s="89" t="s">
        <v>154</v>
      </c>
      <c r="C20" s="89" t="s">
        <v>54</v>
      </c>
      <c r="D20" s="60" t="s">
        <v>5</v>
      </c>
      <c r="E20" s="60" t="s">
        <v>162</v>
      </c>
      <c r="F20" s="60" t="s">
        <v>286</v>
      </c>
      <c r="G20" s="60" t="s">
        <v>130</v>
      </c>
      <c r="H20" s="60"/>
      <c r="I20" s="60" t="s">
        <v>130</v>
      </c>
      <c r="J20" s="60"/>
      <c r="K20" s="60"/>
      <c r="L20" s="60"/>
      <c r="M20" s="60"/>
      <c r="N20" s="61"/>
      <c r="O20" s="62"/>
      <c r="P20" s="57"/>
      <c r="Q20" s="57"/>
      <c r="R20" s="57"/>
    </row>
    <row r="21" spans="1:18" s="54" customFormat="1" ht="15.75">
      <c r="A21" s="85"/>
      <c r="B21" s="92"/>
      <c r="C21" s="92" t="s">
        <v>287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  <c r="O21" s="66"/>
      <c r="P21" s="57"/>
      <c r="Q21" s="57"/>
      <c r="R21" s="57"/>
    </row>
    <row r="22" spans="1:18" s="54" customFormat="1" ht="15.75">
      <c r="A22" s="85" t="s">
        <v>166</v>
      </c>
      <c r="B22" s="87" t="s">
        <v>162</v>
      </c>
      <c r="C22" s="89" t="s">
        <v>288</v>
      </c>
      <c r="D22" s="58" t="s">
        <v>5</v>
      </c>
      <c r="E22" s="84" t="s">
        <v>163</v>
      </c>
      <c r="F22" s="58" t="s">
        <v>289</v>
      </c>
      <c r="G22" s="59" t="s">
        <v>130</v>
      </c>
      <c r="H22" s="59"/>
      <c r="I22" s="59"/>
      <c r="J22" s="59"/>
      <c r="K22" s="59"/>
      <c r="L22" s="59" t="s">
        <v>130</v>
      </c>
      <c r="M22" s="59"/>
      <c r="N22" s="59"/>
      <c r="O22" s="59"/>
      <c r="P22" s="57"/>
      <c r="Q22" s="57"/>
      <c r="R22" s="57"/>
    </row>
    <row r="23" spans="1:18" s="54" customFormat="1" ht="15.75">
      <c r="A23" s="85" t="s">
        <v>169</v>
      </c>
      <c r="B23" s="87" t="s">
        <v>163</v>
      </c>
      <c r="C23" s="89" t="s">
        <v>290</v>
      </c>
      <c r="D23" s="58">
        <v>1</v>
      </c>
      <c r="E23" s="84"/>
      <c r="F23" s="58" t="s">
        <v>174</v>
      </c>
      <c r="G23" s="59"/>
      <c r="H23" s="59"/>
      <c r="I23" s="59"/>
      <c r="J23" s="59"/>
      <c r="K23" s="59"/>
      <c r="L23" s="59"/>
      <c r="M23" s="59"/>
      <c r="N23" s="59"/>
      <c r="O23" s="59"/>
      <c r="P23" s="57"/>
      <c r="Q23" s="57"/>
      <c r="R23" s="57"/>
    </row>
    <row r="24" spans="1:18" s="54" customFormat="1" ht="15.75">
      <c r="A24" s="85" t="s">
        <v>170</v>
      </c>
      <c r="B24" s="87" t="s">
        <v>164</v>
      </c>
      <c r="C24" s="90" t="s">
        <v>30</v>
      </c>
      <c r="D24" s="58" t="s">
        <v>5</v>
      </c>
      <c r="E24" s="84" t="s">
        <v>162</v>
      </c>
      <c r="F24" s="58" t="s">
        <v>189</v>
      </c>
      <c r="G24" s="59"/>
      <c r="H24" s="59"/>
      <c r="I24" s="59"/>
      <c r="J24" s="59"/>
      <c r="K24" s="59"/>
      <c r="L24" s="59" t="s">
        <v>136</v>
      </c>
      <c r="M24" s="59"/>
      <c r="N24" s="59"/>
      <c r="O24" s="59"/>
      <c r="P24" s="57"/>
      <c r="Q24" s="57"/>
      <c r="R24" s="57"/>
    </row>
    <row r="25" spans="1:18" s="54" customFormat="1" ht="15.75">
      <c r="A25" s="85" t="s">
        <v>242</v>
      </c>
      <c r="B25" s="87" t="s">
        <v>153</v>
      </c>
      <c r="C25" s="90" t="s">
        <v>139</v>
      </c>
      <c r="D25" s="58" t="s">
        <v>5</v>
      </c>
      <c r="E25" s="84"/>
      <c r="F25" s="58" t="s">
        <v>279</v>
      </c>
      <c r="G25" s="59"/>
      <c r="H25" s="59"/>
      <c r="I25" s="59"/>
      <c r="J25" s="59"/>
      <c r="K25" s="59"/>
      <c r="L25" s="59"/>
      <c r="M25" s="59"/>
      <c r="N25" s="59"/>
      <c r="O25" s="59"/>
      <c r="P25" s="57"/>
      <c r="Q25" s="57"/>
      <c r="R25" s="57"/>
    </row>
    <row r="26" spans="1:18" s="54" customFormat="1" ht="15.75">
      <c r="A26" s="85" t="s">
        <v>291</v>
      </c>
      <c r="B26" s="87" t="s">
        <v>154</v>
      </c>
      <c r="C26" s="89" t="s">
        <v>292</v>
      </c>
      <c r="D26" s="58">
        <v>1</v>
      </c>
      <c r="E26" s="84" t="s">
        <v>163</v>
      </c>
      <c r="F26" s="58" t="s">
        <v>293</v>
      </c>
      <c r="G26" s="59"/>
      <c r="H26" s="59"/>
      <c r="I26" s="59" t="s">
        <v>130</v>
      </c>
      <c r="J26" s="59"/>
      <c r="K26" s="59"/>
      <c r="L26" s="59" t="s">
        <v>130</v>
      </c>
      <c r="M26" s="59"/>
      <c r="N26" s="59"/>
      <c r="O26" s="59"/>
      <c r="P26" s="57"/>
      <c r="Q26" s="57"/>
      <c r="R26" s="57"/>
    </row>
    <row r="27" spans="1:18" s="54" customFormat="1" ht="15.75">
      <c r="A27" s="85"/>
      <c r="B27" s="93"/>
      <c r="C27" s="92" t="s">
        <v>294</v>
      </c>
      <c r="D27" s="55"/>
      <c r="E27" s="83"/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7"/>
      <c r="Q27" s="57"/>
      <c r="R27" s="57"/>
    </row>
    <row r="28" spans="1:18" s="54" customFormat="1" ht="15.75">
      <c r="A28" s="85" t="s">
        <v>295</v>
      </c>
      <c r="B28" s="87">
        <v>1</v>
      </c>
      <c r="C28" s="89" t="s">
        <v>33</v>
      </c>
      <c r="D28" s="58" t="s">
        <v>5</v>
      </c>
      <c r="E28" s="84" t="s">
        <v>164</v>
      </c>
      <c r="F28" s="58" t="s">
        <v>193</v>
      </c>
      <c r="G28" s="59"/>
      <c r="H28" s="59"/>
      <c r="I28" s="59" t="s">
        <v>130</v>
      </c>
      <c r="J28" s="59"/>
      <c r="K28" s="59" t="s">
        <v>130</v>
      </c>
      <c r="L28" s="59" t="s">
        <v>130</v>
      </c>
      <c r="M28" s="59"/>
      <c r="N28" s="59"/>
      <c r="O28" s="59"/>
      <c r="P28" s="57"/>
      <c r="Q28" s="57"/>
      <c r="R28" s="57"/>
    </row>
    <row r="29" spans="1:18" s="54" customFormat="1" ht="15.75">
      <c r="A29" s="85" t="s">
        <v>296</v>
      </c>
      <c r="B29" s="87">
        <v>2</v>
      </c>
      <c r="C29" s="89" t="s">
        <v>35</v>
      </c>
      <c r="D29" s="58" t="s">
        <v>5</v>
      </c>
      <c r="E29" s="84"/>
      <c r="F29" s="58" t="s">
        <v>192</v>
      </c>
      <c r="G29" s="59"/>
      <c r="H29" s="59"/>
      <c r="I29" s="59"/>
      <c r="J29" s="59"/>
      <c r="K29" s="59"/>
      <c r="L29" s="59"/>
      <c r="M29" s="59"/>
      <c r="N29" s="59"/>
      <c r="O29" s="59"/>
      <c r="P29" s="57"/>
      <c r="Q29" s="57"/>
      <c r="R29" s="57"/>
    </row>
    <row r="30" spans="1:18" s="54" customFormat="1" ht="15.75">
      <c r="A30" s="85"/>
      <c r="B30" s="93"/>
      <c r="C30" s="92" t="s">
        <v>297</v>
      </c>
      <c r="D30" s="55"/>
      <c r="E30" s="83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7"/>
      <c r="Q30" s="57"/>
      <c r="R30" s="57"/>
    </row>
    <row r="31" spans="1:18" s="54" customFormat="1" ht="15.75">
      <c r="A31" s="85" t="s">
        <v>298</v>
      </c>
      <c r="B31" s="87" t="s">
        <v>162</v>
      </c>
      <c r="C31" s="89" t="s">
        <v>11</v>
      </c>
      <c r="D31" s="58" t="s">
        <v>5</v>
      </c>
      <c r="E31" s="84" t="s">
        <v>164</v>
      </c>
      <c r="F31" s="58" t="s">
        <v>5</v>
      </c>
      <c r="G31" s="59"/>
      <c r="H31" s="59"/>
      <c r="I31" s="59"/>
      <c r="J31" s="59" t="s">
        <v>130</v>
      </c>
      <c r="K31" s="59"/>
      <c r="L31" s="59" t="s">
        <v>130</v>
      </c>
      <c r="M31" s="59" t="s">
        <v>136</v>
      </c>
      <c r="N31" s="59"/>
      <c r="O31" s="59"/>
      <c r="P31" s="57"/>
      <c r="Q31" s="57"/>
      <c r="R31" s="57"/>
    </row>
    <row r="32" spans="1:18" s="54" customFormat="1" ht="15.75">
      <c r="A32" s="85" t="s">
        <v>299</v>
      </c>
      <c r="B32" s="87" t="s">
        <v>163</v>
      </c>
      <c r="C32" s="89" t="s">
        <v>300</v>
      </c>
      <c r="D32" s="58" t="s">
        <v>5</v>
      </c>
      <c r="E32" s="84"/>
      <c r="F32" s="58" t="s">
        <v>5</v>
      </c>
      <c r="G32" s="59"/>
      <c r="H32" s="59"/>
      <c r="I32" s="59"/>
      <c r="J32" s="59"/>
      <c r="K32" s="59"/>
      <c r="L32" s="59"/>
      <c r="M32" s="59"/>
      <c r="N32" s="59"/>
      <c r="O32" s="59"/>
      <c r="P32" s="57"/>
      <c r="Q32" s="57"/>
      <c r="R32" s="57"/>
    </row>
    <row r="33" spans="1:18" s="54" customFormat="1" ht="15.75">
      <c r="A33" s="85"/>
      <c r="B33" s="93"/>
      <c r="C33" s="92" t="s">
        <v>301</v>
      </c>
      <c r="D33" s="55"/>
      <c r="E33" s="83"/>
      <c r="F33" s="55"/>
      <c r="G33" s="56"/>
      <c r="H33" s="56"/>
      <c r="I33" s="56"/>
      <c r="J33" s="56"/>
      <c r="K33" s="56"/>
      <c r="L33" s="56"/>
      <c r="M33" s="56"/>
      <c r="N33" s="56"/>
      <c r="O33" s="56"/>
      <c r="P33" s="57"/>
      <c r="Q33" s="57"/>
      <c r="R33" s="57"/>
    </row>
    <row r="34" spans="1:18" s="54" customFormat="1" ht="15.75">
      <c r="A34" s="85" t="s">
        <v>302</v>
      </c>
      <c r="B34" s="87" t="s">
        <v>162</v>
      </c>
      <c r="C34" s="91" t="s">
        <v>64</v>
      </c>
      <c r="D34" s="58" t="s">
        <v>162</v>
      </c>
      <c r="E34" s="84" t="s">
        <v>303</v>
      </c>
      <c r="F34" s="58" t="s">
        <v>304</v>
      </c>
      <c r="G34" s="59" t="s">
        <v>130</v>
      </c>
      <c r="H34" s="59"/>
      <c r="I34" s="59"/>
      <c r="J34" s="59" t="s">
        <v>130</v>
      </c>
      <c r="K34" s="59"/>
      <c r="L34" s="59" t="s">
        <v>130</v>
      </c>
      <c r="M34" s="59"/>
      <c r="N34" s="59"/>
      <c r="O34" s="59"/>
      <c r="P34" s="57"/>
      <c r="Q34" s="57"/>
      <c r="R34" s="57"/>
    </row>
    <row r="35" spans="1:18" s="54" customFormat="1" ht="15.75">
      <c r="A35" s="85" t="s">
        <v>305</v>
      </c>
      <c r="B35" s="87" t="s">
        <v>163</v>
      </c>
      <c r="C35" s="89" t="s">
        <v>306</v>
      </c>
      <c r="D35" s="58" t="s">
        <v>5</v>
      </c>
      <c r="E35" s="84" t="s">
        <v>163</v>
      </c>
      <c r="F35" s="58" t="s">
        <v>282</v>
      </c>
      <c r="G35" s="59"/>
      <c r="H35" s="59"/>
      <c r="I35" s="59" t="s">
        <v>130</v>
      </c>
      <c r="J35" s="59" t="s">
        <v>130</v>
      </c>
      <c r="K35" s="59"/>
      <c r="L35" s="59"/>
      <c r="M35" s="59"/>
      <c r="N35" s="59"/>
      <c r="O35" s="59"/>
      <c r="P35" s="57"/>
      <c r="Q35" s="57"/>
      <c r="R35" s="57"/>
    </row>
    <row r="36" spans="1:18" s="54" customFormat="1" ht="15.75">
      <c r="A36" s="85" t="s">
        <v>307</v>
      </c>
      <c r="B36" s="87" t="s">
        <v>164</v>
      </c>
      <c r="C36" s="91" t="s">
        <v>308</v>
      </c>
      <c r="D36" s="58" t="s">
        <v>162</v>
      </c>
      <c r="E36" s="84" t="s">
        <v>163</v>
      </c>
      <c r="F36" s="58" t="s">
        <v>309</v>
      </c>
      <c r="G36" s="59"/>
      <c r="H36" s="59"/>
      <c r="I36" s="59" t="s">
        <v>130</v>
      </c>
      <c r="J36" s="59" t="s">
        <v>130</v>
      </c>
      <c r="K36" s="59"/>
      <c r="L36" s="59"/>
      <c r="M36" s="59"/>
      <c r="N36" s="59"/>
      <c r="O36" s="59"/>
      <c r="P36" s="57"/>
      <c r="Q36" s="57"/>
      <c r="R36" s="57"/>
    </row>
    <row r="37" spans="1:18" s="54" customFormat="1" ht="15.75">
      <c r="A37" s="85" t="s">
        <v>310</v>
      </c>
      <c r="B37" s="87" t="s">
        <v>153</v>
      </c>
      <c r="C37" s="89" t="s">
        <v>311</v>
      </c>
      <c r="D37" s="58" t="s">
        <v>162</v>
      </c>
      <c r="E37" s="84"/>
      <c r="F37" s="58"/>
      <c r="G37" s="59"/>
      <c r="H37" s="59"/>
      <c r="I37" s="59"/>
      <c r="J37" s="59"/>
      <c r="K37" s="59"/>
      <c r="L37" s="59"/>
      <c r="M37" s="59"/>
      <c r="N37" s="59"/>
      <c r="O37" s="59"/>
      <c r="P37" s="57"/>
      <c r="Q37" s="57"/>
      <c r="R37" s="57"/>
    </row>
    <row r="38" spans="1:18" s="54" customFormat="1" ht="15.75">
      <c r="A38" s="85"/>
      <c r="B38" s="93"/>
      <c r="C38" s="92" t="s">
        <v>312</v>
      </c>
      <c r="D38" s="55"/>
      <c r="E38" s="83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7"/>
      <c r="Q38" s="57"/>
      <c r="R38" s="57"/>
    </row>
    <row r="39" spans="1:18" s="54" customFormat="1" ht="15.75">
      <c r="A39" s="85" t="s">
        <v>313</v>
      </c>
      <c r="B39" s="87" t="s">
        <v>162</v>
      </c>
      <c r="C39" s="89" t="s">
        <v>150</v>
      </c>
      <c r="D39" s="58" t="s">
        <v>162</v>
      </c>
      <c r="E39" s="84" t="s">
        <v>162</v>
      </c>
      <c r="F39" s="58" t="s">
        <v>314</v>
      </c>
      <c r="G39" s="59"/>
      <c r="H39" s="59"/>
      <c r="I39" s="59" t="s">
        <v>130</v>
      </c>
      <c r="J39" s="59"/>
      <c r="K39" s="59"/>
      <c r="L39" s="59"/>
      <c r="M39" s="59"/>
      <c r="N39" s="59"/>
      <c r="O39" s="59"/>
      <c r="P39" s="57"/>
      <c r="Q39" s="57"/>
      <c r="R39" s="57"/>
    </row>
    <row r="40" spans="1:18" s="54" customFormat="1" ht="15.75">
      <c r="A40" s="85" t="s">
        <v>315</v>
      </c>
      <c r="B40" s="87" t="s">
        <v>163</v>
      </c>
      <c r="C40" s="89" t="s">
        <v>66</v>
      </c>
      <c r="D40" s="58" t="s">
        <v>5</v>
      </c>
      <c r="E40" s="84"/>
      <c r="F40" s="58"/>
      <c r="G40" s="59"/>
      <c r="H40" s="59"/>
      <c r="I40" s="59"/>
      <c r="J40" s="59"/>
      <c r="K40" s="59"/>
      <c r="L40" s="59"/>
      <c r="M40" s="59"/>
      <c r="N40" s="59"/>
      <c r="O40" s="59"/>
      <c r="P40" s="57"/>
      <c r="Q40" s="57"/>
      <c r="R40" s="57"/>
    </row>
    <row r="41" spans="1:18" s="54" customFormat="1" ht="15.75">
      <c r="A41" s="85"/>
      <c r="B41" s="93"/>
      <c r="C41" s="92" t="s">
        <v>316</v>
      </c>
      <c r="D41" s="55"/>
      <c r="E41" s="83"/>
      <c r="F41" s="55"/>
      <c r="G41" s="56"/>
      <c r="H41" s="56"/>
      <c r="I41" s="56"/>
      <c r="J41" s="56"/>
      <c r="K41" s="56"/>
      <c r="L41" s="56"/>
      <c r="M41" s="56"/>
      <c r="N41" s="56"/>
      <c r="O41" s="56"/>
      <c r="P41" s="57"/>
      <c r="Q41" s="57"/>
      <c r="R41" s="57"/>
    </row>
    <row r="42" spans="1:18" s="54" customFormat="1" ht="15.75">
      <c r="A42" s="85" t="s">
        <v>317</v>
      </c>
      <c r="B42" s="87" t="s">
        <v>162</v>
      </c>
      <c r="C42" s="89" t="s">
        <v>77</v>
      </c>
      <c r="D42" s="58" t="s">
        <v>5</v>
      </c>
      <c r="E42" s="84" t="s">
        <v>164</v>
      </c>
      <c r="F42" s="58" t="s">
        <v>219</v>
      </c>
      <c r="G42" s="59" t="s">
        <v>130</v>
      </c>
      <c r="H42" s="59" t="s">
        <v>130</v>
      </c>
      <c r="I42" s="59"/>
      <c r="J42" s="59" t="s">
        <v>130</v>
      </c>
      <c r="K42" s="59"/>
      <c r="L42" s="59"/>
      <c r="M42" s="59"/>
      <c r="N42" s="59"/>
      <c r="O42" s="59" t="s">
        <v>278</v>
      </c>
      <c r="P42" s="57"/>
      <c r="Q42" s="57"/>
      <c r="R42" s="57"/>
    </row>
    <row r="43" spans="1:18" s="54" customFormat="1" ht="15.75">
      <c r="A43" s="85" t="s">
        <v>318</v>
      </c>
      <c r="B43" s="87" t="s">
        <v>163</v>
      </c>
      <c r="C43" s="89" t="s">
        <v>319</v>
      </c>
      <c r="D43" s="58" t="s">
        <v>162</v>
      </c>
      <c r="E43" s="84" t="s">
        <v>163</v>
      </c>
      <c r="F43" s="58"/>
      <c r="G43" s="59"/>
      <c r="H43" s="59" t="s">
        <v>130</v>
      </c>
      <c r="I43" s="59" t="s">
        <v>130</v>
      </c>
      <c r="J43" s="59"/>
      <c r="K43" s="59"/>
      <c r="L43" s="59"/>
      <c r="M43" s="59"/>
      <c r="N43" s="59"/>
      <c r="O43" s="59" t="s">
        <v>278</v>
      </c>
      <c r="P43" s="57"/>
      <c r="Q43" s="57"/>
      <c r="R43" s="57"/>
    </row>
    <row r="44" spans="1:18" s="54" customFormat="1" ht="15.75">
      <c r="A44" s="85" t="s">
        <v>320</v>
      </c>
      <c r="B44" s="87" t="s">
        <v>164</v>
      </c>
      <c r="C44" s="89" t="s">
        <v>79</v>
      </c>
      <c r="D44" s="58" t="s">
        <v>162</v>
      </c>
      <c r="E44" s="84" t="s">
        <v>162</v>
      </c>
      <c r="F44" s="58" t="s">
        <v>221</v>
      </c>
      <c r="G44" s="59"/>
      <c r="H44" s="59"/>
      <c r="I44" s="59"/>
      <c r="J44" s="59" t="s">
        <v>130</v>
      </c>
      <c r="K44" s="59"/>
      <c r="L44" s="59"/>
      <c r="M44" s="59"/>
      <c r="N44" s="59"/>
      <c r="O44" s="59"/>
      <c r="P44" s="57"/>
      <c r="Q44" s="57"/>
      <c r="R44" s="57"/>
    </row>
    <row r="45" spans="1:18" s="54" customFormat="1" ht="15.75">
      <c r="A45" s="85" t="s">
        <v>321</v>
      </c>
      <c r="B45" s="87" t="s">
        <v>153</v>
      </c>
      <c r="C45" s="91" t="s">
        <v>78</v>
      </c>
      <c r="D45" s="58" t="s">
        <v>5</v>
      </c>
      <c r="E45" s="84" t="s">
        <v>163</v>
      </c>
      <c r="F45" s="58" t="s">
        <v>193</v>
      </c>
      <c r="G45" s="59"/>
      <c r="H45" s="59" t="s">
        <v>130</v>
      </c>
      <c r="I45" s="59" t="s">
        <v>130</v>
      </c>
      <c r="J45" s="59"/>
      <c r="K45" s="59"/>
      <c r="L45" s="59"/>
      <c r="M45" s="59"/>
      <c r="N45" s="59"/>
      <c r="O45" s="59"/>
      <c r="P45" s="57"/>
      <c r="Q45" s="57"/>
      <c r="R45" s="57"/>
    </row>
    <row r="46" spans="1:18" s="54" customFormat="1" ht="15.75">
      <c r="A46" s="85" t="s">
        <v>322</v>
      </c>
      <c r="B46" s="87" t="s">
        <v>154</v>
      </c>
      <c r="C46" s="91" t="s">
        <v>145</v>
      </c>
      <c r="D46" s="58" t="s">
        <v>162</v>
      </c>
      <c r="E46" s="84" t="s">
        <v>162</v>
      </c>
      <c r="F46" s="58"/>
      <c r="G46" s="59"/>
      <c r="H46" s="59" t="s">
        <v>130</v>
      </c>
      <c r="I46" s="59"/>
      <c r="J46" s="59"/>
      <c r="K46" s="59"/>
      <c r="L46" s="59"/>
      <c r="M46" s="59"/>
      <c r="N46" s="59"/>
      <c r="O46" s="59" t="s">
        <v>278</v>
      </c>
      <c r="P46" s="57"/>
      <c r="Q46" s="57"/>
      <c r="R46" s="57"/>
    </row>
    <row r="47" spans="1:18" s="54" customFormat="1" ht="15.75">
      <c r="A47" s="85" t="s">
        <v>323</v>
      </c>
      <c r="B47" s="87" t="s">
        <v>155</v>
      </c>
      <c r="C47" s="89" t="s">
        <v>324</v>
      </c>
      <c r="D47" s="58" t="s">
        <v>162</v>
      </c>
      <c r="E47" s="84"/>
      <c r="F47" s="58"/>
      <c r="G47" s="59"/>
      <c r="H47" s="59"/>
      <c r="I47" s="59"/>
      <c r="J47" s="59"/>
      <c r="K47" s="59"/>
      <c r="L47" s="59"/>
      <c r="M47" s="59"/>
      <c r="N47" s="59"/>
      <c r="O47" s="59"/>
      <c r="P47" s="57"/>
      <c r="Q47" s="57"/>
      <c r="R47" s="57"/>
    </row>
    <row r="48" spans="1:18" s="54" customFormat="1" ht="15.75">
      <c r="A48" s="85" t="s">
        <v>325</v>
      </c>
      <c r="B48" s="87" t="s">
        <v>156</v>
      </c>
      <c r="C48" s="91" t="s">
        <v>326</v>
      </c>
      <c r="D48" s="58" t="s">
        <v>162</v>
      </c>
      <c r="E48" s="84"/>
      <c r="F48" s="58"/>
      <c r="G48" s="59"/>
      <c r="H48" s="59"/>
      <c r="I48" s="59"/>
      <c r="J48" s="59"/>
      <c r="K48" s="59"/>
      <c r="L48" s="59"/>
      <c r="M48" s="59"/>
      <c r="N48" s="59"/>
      <c r="O48" s="59" t="s">
        <v>278</v>
      </c>
      <c r="P48" s="57"/>
      <c r="Q48" s="57"/>
      <c r="R48" s="57"/>
    </row>
    <row r="49" spans="1:18" s="54" customFormat="1" ht="15.75">
      <c r="A49" s="85" t="s">
        <v>327</v>
      </c>
      <c r="B49" s="87" t="s">
        <v>157</v>
      </c>
      <c r="C49" s="90" t="s">
        <v>149</v>
      </c>
      <c r="D49" s="58" t="s">
        <v>162</v>
      </c>
      <c r="E49" s="84" t="s">
        <v>162</v>
      </c>
      <c r="F49" s="58"/>
      <c r="G49" s="59"/>
      <c r="H49" s="59" t="s">
        <v>130</v>
      </c>
      <c r="I49" s="59"/>
      <c r="J49" s="59"/>
      <c r="K49" s="59"/>
      <c r="L49" s="59"/>
      <c r="M49" s="59"/>
      <c r="N49" s="59"/>
      <c r="O49" s="59"/>
      <c r="P49" s="57"/>
      <c r="Q49" s="57"/>
      <c r="R49" s="57"/>
    </row>
    <row r="50" spans="1:18" s="54" customFormat="1" ht="15.75">
      <c r="A50" s="85" t="s">
        <v>328</v>
      </c>
      <c r="B50" s="87" t="s">
        <v>158</v>
      </c>
      <c r="C50" s="89" t="s">
        <v>76</v>
      </c>
      <c r="D50" s="58" t="s">
        <v>162</v>
      </c>
      <c r="E50" s="84" t="s">
        <v>163</v>
      </c>
      <c r="F50" s="58"/>
      <c r="G50" s="59"/>
      <c r="H50" s="59" t="s">
        <v>136</v>
      </c>
      <c r="I50" s="59"/>
      <c r="J50" s="59"/>
      <c r="K50" s="59" t="s">
        <v>130</v>
      </c>
      <c r="L50" s="59"/>
      <c r="M50" s="59"/>
      <c r="N50" s="59"/>
      <c r="O50" s="59"/>
      <c r="P50" s="57"/>
      <c r="Q50" s="57"/>
      <c r="R50" s="57"/>
    </row>
    <row r="51" spans="1:18" s="54" customFormat="1" ht="15.75">
      <c r="A51" s="85"/>
      <c r="B51" s="93"/>
      <c r="C51" s="92" t="s">
        <v>329</v>
      </c>
      <c r="D51" s="55"/>
      <c r="E51" s="83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7"/>
      <c r="Q51" s="57"/>
      <c r="R51" s="57"/>
    </row>
    <row r="52" spans="1:18" s="54" customFormat="1" ht="15.75">
      <c r="A52" s="85" t="s">
        <v>330</v>
      </c>
      <c r="B52" s="87" t="s">
        <v>162</v>
      </c>
      <c r="C52" s="89" t="s">
        <v>92</v>
      </c>
      <c r="D52" s="58" t="s">
        <v>5</v>
      </c>
      <c r="E52" s="84" t="s">
        <v>162</v>
      </c>
      <c r="F52" s="58" t="s">
        <v>218</v>
      </c>
      <c r="G52" s="59"/>
      <c r="H52" s="59"/>
      <c r="I52" s="59"/>
      <c r="J52" s="59"/>
      <c r="K52" s="59"/>
      <c r="L52" s="59" t="s">
        <v>130</v>
      </c>
      <c r="M52" s="59"/>
      <c r="N52" s="59"/>
      <c r="O52" s="59"/>
      <c r="P52" s="57"/>
      <c r="Q52" s="57"/>
      <c r="R52" s="57"/>
    </row>
    <row r="53" spans="1:18" s="54" customFormat="1" ht="15.75">
      <c r="A53" s="85" t="s">
        <v>331</v>
      </c>
      <c r="B53" s="87" t="s">
        <v>163</v>
      </c>
      <c r="C53" s="89" t="s">
        <v>332</v>
      </c>
      <c r="D53" s="58" t="s">
        <v>162</v>
      </c>
      <c r="E53" s="84"/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7"/>
      <c r="Q53" s="57"/>
      <c r="R53" s="57"/>
    </row>
    <row r="54" spans="1:18" s="54" customFormat="1" ht="15.75">
      <c r="A54" s="85" t="s">
        <v>333</v>
      </c>
      <c r="B54" s="87" t="s">
        <v>164</v>
      </c>
      <c r="C54" s="89" t="s">
        <v>334</v>
      </c>
      <c r="D54" s="58" t="s">
        <v>162</v>
      </c>
      <c r="E54" s="84"/>
      <c r="F54" s="58"/>
      <c r="G54" s="59"/>
      <c r="H54" s="59"/>
      <c r="I54" s="59"/>
      <c r="J54" s="59"/>
      <c r="K54" s="59"/>
      <c r="L54" s="59"/>
      <c r="M54" s="59"/>
      <c r="N54" s="59"/>
      <c r="O54" s="59"/>
      <c r="P54" s="57"/>
      <c r="Q54" s="57"/>
      <c r="R54" s="57"/>
    </row>
    <row r="55" spans="1:18" s="54" customFormat="1" ht="15.75">
      <c r="A55" s="85" t="s">
        <v>335</v>
      </c>
      <c r="B55" s="87" t="s">
        <v>153</v>
      </c>
      <c r="C55" s="91" t="s">
        <v>336</v>
      </c>
      <c r="D55" s="58" t="s">
        <v>162</v>
      </c>
      <c r="E55" s="84" t="s">
        <v>162</v>
      </c>
      <c r="F55" s="58"/>
      <c r="G55" s="59"/>
      <c r="H55" s="59"/>
      <c r="I55" s="59"/>
      <c r="J55" s="59"/>
      <c r="K55" s="59"/>
      <c r="L55" s="59" t="s">
        <v>130</v>
      </c>
      <c r="M55" s="59"/>
      <c r="N55" s="59"/>
      <c r="O55" s="59"/>
      <c r="P55" s="57"/>
      <c r="Q55" s="57"/>
      <c r="R55" s="57"/>
    </row>
    <row r="56" spans="1:18" s="54" customFormat="1" ht="15.75">
      <c r="A56" s="85" t="s">
        <v>337</v>
      </c>
      <c r="B56" s="87" t="s">
        <v>154</v>
      </c>
      <c r="C56" s="89" t="s">
        <v>10</v>
      </c>
      <c r="D56" s="58" t="s">
        <v>5</v>
      </c>
      <c r="E56" s="84" t="s">
        <v>162</v>
      </c>
      <c r="F56" s="58" t="s">
        <v>282</v>
      </c>
      <c r="G56" s="59"/>
      <c r="H56" s="59"/>
      <c r="I56" s="59"/>
      <c r="J56" s="59"/>
      <c r="K56" s="59"/>
      <c r="L56" s="59" t="s">
        <v>136</v>
      </c>
      <c r="M56" s="59"/>
      <c r="N56" s="59"/>
      <c r="O56" s="59"/>
      <c r="P56" s="57"/>
      <c r="Q56" s="57"/>
      <c r="R56" s="57"/>
    </row>
    <row r="57" spans="1:18" s="54" customFormat="1" ht="15.75">
      <c r="A57" s="85"/>
      <c r="B57" s="93"/>
      <c r="C57" s="92" t="s">
        <v>338</v>
      </c>
      <c r="D57" s="55"/>
      <c r="E57" s="83"/>
      <c r="F57" s="55"/>
      <c r="G57" s="56"/>
      <c r="H57" s="56"/>
      <c r="I57" s="56"/>
      <c r="J57" s="56"/>
      <c r="K57" s="56"/>
      <c r="L57" s="56"/>
      <c r="M57" s="56"/>
      <c r="N57" s="56"/>
      <c r="O57" s="56"/>
      <c r="P57" s="57"/>
      <c r="Q57" s="57"/>
      <c r="R57" s="57"/>
    </row>
    <row r="58" spans="1:18" s="54" customFormat="1" ht="15.75">
      <c r="A58" s="85" t="s">
        <v>339</v>
      </c>
      <c r="B58" s="87" t="s">
        <v>162</v>
      </c>
      <c r="C58" s="90" t="s">
        <v>40</v>
      </c>
      <c r="D58" s="58" t="s">
        <v>5</v>
      </c>
      <c r="E58" s="84" t="s">
        <v>154</v>
      </c>
      <c r="F58" s="58"/>
      <c r="G58" s="59" t="s">
        <v>134</v>
      </c>
      <c r="H58" s="59" t="s">
        <v>130</v>
      </c>
      <c r="I58" s="59"/>
      <c r="J58" s="59" t="s">
        <v>130</v>
      </c>
      <c r="K58" s="59"/>
      <c r="L58" s="59" t="s">
        <v>130</v>
      </c>
      <c r="M58" s="59"/>
      <c r="N58" s="59" t="s">
        <v>130</v>
      </c>
      <c r="O58" s="59"/>
      <c r="P58" s="57"/>
      <c r="Q58" s="57"/>
      <c r="R58" s="57"/>
    </row>
    <row r="59" spans="1:18" s="54" customFormat="1" ht="15.75">
      <c r="A59" s="85" t="s">
        <v>340</v>
      </c>
      <c r="B59" s="87" t="s">
        <v>163</v>
      </c>
      <c r="C59" s="91" t="s">
        <v>341</v>
      </c>
      <c r="D59" s="58" t="s">
        <v>162</v>
      </c>
      <c r="E59" s="84" t="s">
        <v>162</v>
      </c>
      <c r="F59" s="58"/>
      <c r="G59" s="59"/>
      <c r="H59" s="59"/>
      <c r="I59" s="59"/>
      <c r="J59" s="59"/>
      <c r="K59" s="59"/>
      <c r="L59" s="59" t="s">
        <v>130</v>
      </c>
      <c r="M59" s="59"/>
      <c r="N59" s="59"/>
      <c r="O59" s="59"/>
      <c r="P59" s="57"/>
      <c r="Q59" s="57"/>
      <c r="R59" s="57"/>
    </row>
    <row r="60" spans="1:18" s="54" customFormat="1" ht="15.75">
      <c r="A60" s="85" t="s">
        <v>342</v>
      </c>
      <c r="B60" s="87" t="s">
        <v>164</v>
      </c>
      <c r="C60" s="91" t="s">
        <v>343</v>
      </c>
      <c r="D60" s="58" t="s">
        <v>162</v>
      </c>
      <c r="E60" s="84" t="s">
        <v>163</v>
      </c>
      <c r="F60" s="58"/>
      <c r="G60" s="59"/>
      <c r="H60" s="59"/>
      <c r="I60" s="59" t="s">
        <v>130</v>
      </c>
      <c r="J60" s="59"/>
      <c r="K60" s="59"/>
      <c r="L60" s="59" t="s">
        <v>130</v>
      </c>
      <c r="M60" s="59"/>
      <c r="N60" s="59"/>
      <c r="O60" s="59"/>
      <c r="P60" s="57"/>
      <c r="Q60" s="57"/>
      <c r="R60" s="57"/>
    </row>
    <row r="61" spans="1:18" s="54" customFormat="1" ht="15.75">
      <c r="A61" s="85" t="s">
        <v>344</v>
      </c>
      <c r="B61" s="87" t="s">
        <v>153</v>
      </c>
      <c r="C61" s="91" t="s">
        <v>345</v>
      </c>
      <c r="D61" s="58" t="s">
        <v>162</v>
      </c>
      <c r="E61" s="84" t="s">
        <v>163</v>
      </c>
      <c r="F61" s="58"/>
      <c r="G61" s="59"/>
      <c r="H61" s="59"/>
      <c r="I61" s="59" t="s">
        <v>130</v>
      </c>
      <c r="J61" s="59"/>
      <c r="K61" s="59"/>
      <c r="L61" s="59" t="s">
        <v>136</v>
      </c>
      <c r="M61" s="59"/>
      <c r="N61" s="59"/>
      <c r="O61" s="59"/>
      <c r="P61" s="57"/>
      <c r="Q61" s="57"/>
      <c r="R61" s="57"/>
    </row>
    <row r="62" spans="1:18" s="54" customFormat="1" ht="15.75">
      <c r="A62" s="85" t="s">
        <v>346</v>
      </c>
      <c r="B62" s="87" t="s">
        <v>154</v>
      </c>
      <c r="C62" s="91" t="s">
        <v>38</v>
      </c>
      <c r="D62" s="58" t="s">
        <v>5</v>
      </c>
      <c r="E62" s="84" t="s">
        <v>163</v>
      </c>
      <c r="F62" s="58" t="s">
        <v>218</v>
      </c>
      <c r="G62" s="59"/>
      <c r="H62" s="59"/>
      <c r="I62" s="59" t="s">
        <v>130</v>
      </c>
      <c r="J62" s="59"/>
      <c r="K62" s="59"/>
      <c r="L62" s="59" t="s">
        <v>136</v>
      </c>
      <c r="M62" s="59"/>
      <c r="N62" s="59"/>
      <c r="O62" s="59"/>
      <c r="P62" s="57"/>
      <c r="Q62" s="57"/>
      <c r="R62" s="57"/>
    </row>
    <row r="63" spans="1:18" s="54" customFormat="1" ht="15.75">
      <c r="A63" s="85" t="s">
        <v>347</v>
      </c>
      <c r="B63" s="87" t="s">
        <v>155</v>
      </c>
      <c r="C63" s="91" t="s">
        <v>237</v>
      </c>
      <c r="D63" s="58">
        <v>1</v>
      </c>
      <c r="E63" s="84" t="s">
        <v>162</v>
      </c>
      <c r="F63" s="58"/>
      <c r="G63" s="59"/>
      <c r="H63" s="59"/>
      <c r="I63" s="59"/>
      <c r="J63" s="59"/>
      <c r="K63" s="59"/>
      <c r="L63" s="59" t="s">
        <v>130</v>
      </c>
      <c r="M63" s="59"/>
      <c r="N63" s="59"/>
      <c r="O63" s="59"/>
      <c r="P63" s="57"/>
      <c r="Q63" s="57"/>
      <c r="R63" s="57"/>
    </row>
    <row r="64" spans="1:18" s="54" customFormat="1" ht="15.75">
      <c r="A64" s="85" t="s">
        <v>348</v>
      </c>
      <c r="B64" s="87" t="s">
        <v>156</v>
      </c>
      <c r="C64" s="89" t="s">
        <v>349</v>
      </c>
      <c r="D64" s="58" t="s">
        <v>162</v>
      </c>
      <c r="E64" s="84" t="s">
        <v>163</v>
      </c>
      <c r="F64" s="58"/>
      <c r="G64" s="59"/>
      <c r="H64" s="59"/>
      <c r="I64" s="59" t="s">
        <v>130</v>
      </c>
      <c r="J64" s="59"/>
      <c r="K64" s="59"/>
      <c r="L64" s="59" t="s">
        <v>138</v>
      </c>
      <c r="M64" s="59"/>
      <c r="N64" s="59"/>
      <c r="O64" s="59"/>
      <c r="P64" s="57"/>
      <c r="Q64" s="57"/>
      <c r="R64" s="57"/>
    </row>
    <row r="65" spans="1:18" s="54" customFormat="1" ht="15.75">
      <c r="A65" s="85"/>
      <c r="B65" s="93"/>
      <c r="C65" s="94" t="s">
        <v>350</v>
      </c>
      <c r="D65" s="55"/>
      <c r="E65" s="83"/>
      <c r="F65" s="55"/>
      <c r="G65" s="56"/>
      <c r="H65" s="56"/>
      <c r="I65" s="56"/>
      <c r="J65" s="56"/>
      <c r="K65" s="56"/>
      <c r="L65" s="56"/>
      <c r="M65" s="56"/>
      <c r="N65" s="56"/>
      <c r="O65" s="56"/>
      <c r="P65" s="57"/>
      <c r="Q65" s="57"/>
      <c r="R65" s="57"/>
    </row>
    <row r="66" spans="1:18" ht="21" customHeight="1">
      <c r="A66" s="86" t="s">
        <v>351</v>
      </c>
      <c r="B66" s="95" t="s">
        <v>162</v>
      </c>
      <c r="C66" s="89" t="s">
        <v>352</v>
      </c>
      <c r="D66" s="67" t="s">
        <v>5</v>
      </c>
      <c r="E66" s="68" t="s">
        <v>163</v>
      </c>
      <c r="F66" s="67" t="s">
        <v>353</v>
      </c>
      <c r="G66" s="68"/>
      <c r="H66" s="68"/>
      <c r="I66" s="68"/>
      <c r="J66" s="68"/>
      <c r="K66" s="68"/>
      <c r="L66" s="68" t="s">
        <v>130</v>
      </c>
      <c r="M66" s="68"/>
      <c r="N66" s="68" t="s">
        <v>130</v>
      </c>
      <c r="O66" s="68"/>
    </row>
    <row r="67" spans="1:18" ht="18.75" customHeight="1">
      <c r="A67" s="86" t="s">
        <v>354</v>
      </c>
      <c r="B67" s="95" t="s">
        <v>163</v>
      </c>
      <c r="C67" s="89" t="s">
        <v>46</v>
      </c>
      <c r="D67" s="67" t="s">
        <v>5</v>
      </c>
      <c r="E67" s="68" t="s">
        <v>162</v>
      </c>
      <c r="F67" s="67"/>
      <c r="G67" s="68" t="s">
        <v>355</v>
      </c>
      <c r="H67" s="68"/>
      <c r="I67" s="68"/>
      <c r="J67" s="68"/>
      <c r="K67" s="68"/>
      <c r="L67" s="68"/>
      <c r="M67" s="68"/>
      <c r="N67" s="68"/>
      <c r="O67" s="68"/>
    </row>
    <row r="68" spans="1:18" ht="21" customHeight="1">
      <c r="A68" s="86" t="s">
        <v>356</v>
      </c>
      <c r="B68" s="95" t="s">
        <v>164</v>
      </c>
      <c r="C68" s="91" t="s">
        <v>106</v>
      </c>
      <c r="D68" s="67" t="s">
        <v>162</v>
      </c>
      <c r="E68" s="68"/>
      <c r="F68" s="67"/>
      <c r="G68" s="68"/>
      <c r="H68" s="68"/>
      <c r="I68" s="68"/>
      <c r="J68" s="68"/>
      <c r="K68" s="68"/>
      <c r="L68" s="68"/>
      <c r="M68" s="68"/>
      <c r="N68" s="68"/>
      <c r="O68" s="68"/>
    </row>
    <row r="69" spans="1:18" ht="15.75">
      <c r="A69" s="86" t="s">
        <v>357</v>
      </c>
      <c r="B69" s="95" t="s">
        <v>153</v>
      </c>
      <c r="C69" s="89" t="s">
        <v>44</v>
      </c>
      <c r="D69" s="67" t="s">
        <v>162</v>
      </c>
      <c r="E69" s="68"/>
      <c r="F69" s="67"/>
      <c r="G69" s="68"/>
      <c r="H69" s="68"/>
      <c r="I69" s="68"/>
      <c r="J69" s="68"/>
      <c r="K69" s="68"/>
      <c r="L69" s="68"/>
      <c r="M69" s="68"/>
      <c r="N69" s="68"/>
      <c r="O69" s="68"/>
    </row>
    <row r="70" spans="1:18" ht="18" customHeight="1">
      <c r="A70" s="86"/>
      <c r="B70" s="96"/>
      <c r="C70" s="92" t="s">
        <v>358</v>
      </c>
      <c r="D70" s="69"/>
      <c r="E70" s="70"/>
      <c r="F70" s="69"/>
      <c r="G70" s="70"/>
      <c r="H70" s="70"/>
      <c r="I70" s="70"/>
      <c r="J70" s="70"/>
      <c r="K70" s="70"/>
      <c r="L70" s="70"/>
      <c r="M70" s="70"/>
      <c r="N70" s="70"/>
      <c r="O70" s="70"/>
    </row>
    <row r="71" spans="1:18" ht="19.5" customHeight="1">
      <c r="A71" s="86" t="s">
        <v>359</v>
      </c>
      <c r="B71" s="95" t="s">
        <v>162</v>
      </c>
      <c r="C71" s="89" t="s">
        <v>4</v>
      </c>
      <c r="D71" s="67" t="s">
        <v>5</v>
      </c>
      <c r="E71" s="68" t="s">
        <v>155</v>
      </c>
      <c r="F71" s="67" t="s">
        <v>182</v>
      </c>
      <c r="G71" s="68"/>
      <c r="H71" s="68" t="s">
        <v>130</v>
      </c>
      <c r="I71" s="68" t="s">
        <v>130</v>
      </c>
      <c r="J71" s="68" t="s">
        <v>130</v>
      </c>
      <c r="K71" s="68" t="s">
        <v>130</v>
      </c>
      <c r="L71" s="68" t="s">
        <v>130</v>
      </c>
      <c r="M71" s="68" t="s">
        <v>130</v>
      </c>
      <c r="N71" s="68"/>
      <c r="O71" s="68"/>
    </row>
    <row r="72" spans="1:18" ht="17.25" customHeight="1">
      <c r="A72" s="86" t="s">
        <v>360</v>
      </c>
      <c r="B72" s="95" t="s">
        <v>163</v>
      </c>
      <c r="C72" s="91" t="s">
        <v>361</v>
      </c>
      <c r="D72" s="67" t="s">
        <v>162</v>
      </c>
      <c r="E72" s="68" t="s">
        <v>164</v>
      </c>
      <c r="F72" s="67"/>
      <c r="G72" s="68"/>
      <c r="H72" s="68"/>
      <c r="I72" s="68" t="s">
        <v>130</v>
      </c>
      <c r="J72" s="68"/>
      <c r="K72" s="68" t="s">
        <v>130</v>
      </c>
      <c r="L72" s="68" t="s">
        <v>130</v>
      </c>
      <c r="M72" s="68"/>
      <c r="N72" s="68"/>
      <c r="O72" s="68"/>
    </row>
    <row r="73" spans="1:18" ht="19.5" customHeight="1">
      <c r="A73" s="86" t="s">
        <v>362</v>
      </c>
      <c r="B73" s="95" t="s">
        <v>164</v>
      </c>
      <c r="C73" s="89" t="s">
        <v>85</v>
      </c>
      <c r="D73" s="67" t="s">
        <v>5</v>
      </c>
      <c r="E73" s="68" t="s">
        <v>164</v>
      </c>
      <c r="F73" s="67" t="s">
        <v>289</v>
      </c>
      <c r="G73" s="68"/>
      <c r="H73" s="68" t="s">
        <v>130</v>
      </c>
      <c r="I73" s="68"/>
      <c r="J73" s="68"/>
      <c r="K73" s="68" t="s">
        <v>130</v>
      </c>
      <c r="L73" s="68" t="s">
        <v>136</v>
      </c>
      <c r="M73" s="68"/>
      <c r="N73" s="68"/>
      <c r="O73" s="68"/>
    </row>
    <row r="74" spans="1:18" ht="19.5" customHeight="1">
      <c r="A74" s="86"/>
      <c r="B74" s="96"/>
      <c r="C74" s="92" t="s">
        <v>244</v>
      </c>
      <c r="D74" s="69"/>
      <c r="E74" s="70"/>
      <c r="F74" s="69"/>
      <c r="G74" s="70"/>
      <c r="H74" s="70"/>
      <c r="I74" s="70"/>
      <c r="J74" s="70"/>
      <c r="K74" s="70"/>
      <c r="L74" s="70"/>
      <c r="M74" s="70"/>
      <c r="N74" s="70"/>
      <c r="O74" s="70"/>
    </row>
    <row r="75" spans="1:18" ht="18.75" customHeight="1">
      <c r="A75" s="86" t="s">
        <v>363</v>
      </c>
      <c r="B75" s="95" t="s">
        <v>162</v>
      </c>
      <c r="C75" s="89" t="s">
        <v>364</v>
      </c>
      <c r="D75" s="67" t="s">
        <v>162</v>
      </c>
      <c r="E75" s="68"/>
      <c r="F75" s="67"/>
      <c r="G75" s="68"/>
      <c r="H75" s="68"/>
      <c r="I75" s="68"/>
      <c r="J75" s="68"/>
      <c r="K75" s="68"/>
      <c r="L75" s="68"/>
      <c r="M75" s="68"/>
      <c r="N75" s="68"/>
      <c r="O75" s="68"/>
    </row>
    <row r="76" spans="1:18" ht="23.25" customHeight="1">
      <c r="A76" s="86" t="s">
        <v>365</v>
      </c>
      <c r="B76" s="95" t="s">
        <v>163</v>
      </c>
      <c r="C76" s="89" t="s">
        <v>366</v>
      </c>
      <c r="D76" s="67" t="s">
        <v>162</v>
      </c>
      <c r="E76" s="68"/>
      <c r="F76" s="67"/>
      <c r="G76" s="68"/>
      <c r="H76" s="68"/>
      <c r="I76" s="68"/>
      <c r="J76" s="68"/>
      <c r="K76" s="68"/>
      <c r="L76" s="68"/>
      <c r="M76" s="68"/>
      <c r="N76" s="68"/>
      <c r="O76" s="68"/>
    </row>
    <row r="77" spans="1:18" ht="15.75">
      <c r="A77" s="86" t="s">
        <v>367</v>
      </c>
      <c r="B77" s="95" t="s">
        <v>164</v>
      </c>
      <c r="C77" s="89" t="s">
        <v>49</v>
      </c>
      <c r="D77" s="67" t="s">
        <v>5</v>
      </c>
      <c r="E77" s="68"/>
      <c r="F77" s="67"/>
      <c r="G77" s="68"/>
      <c r="H77" s="68"/>
      <c r="I77" s="68"/>
      <c r="J77" s="68"/>
      <c r="K77" s="68"/>
      <c r="L77" s="68"/>
      <c r="M77" s="68"/>
      <c r="N77" s="68"/>
      <c r="O77" s="68"/>
    </row>
    <row r="78" spans="1:18" ht="15.75">
      <c r="A78" s="86" t="s">
        <v>368</v>
      </c>
      <c r="B78" s="95" t="s">
        <v>153</v>
      </c>
      <c r="C78" s="97" t="s">
        <v>369</v>
      </c>
      <c r="D78" s="67" t="s">
        <v>162</v>
      </c>
      <c r="E78" s="68"/>
      <c r="F78" s="67"/>
      <c r="G78" s="68"/>
      <c r="H78" s="68"/>
      <c r="I78" s="68"/>
      <c r="J78" s="68"/>
      <c r="K78" s="68"/>
      <c r="L78" s="68"/>
      <c r="M78" s="68"/>
      <c r="N78" s="68"/>
      <c r="O78" s="68" t="s">
        <v>278</v>
      </c>
    </row>
    <row r="79" spans="1:18" ht="15.75">
      <c r="A79" s="86"/>
      <c r="B79" s="96"/>
      <c r="C79" s="94" t="s">
        <v>67</v>
      </c>
      <c r="D79" s="69"/>
      <c r="E79" s="70"/>
      <c r="F79" s="69"/>
      <c r="G79" s="70"/>
      <c r="H79" s="70"/>
      <c r="I79" s="70"/>
      <c r="J79" s="70"/>
      <c r="K79" s="70"/>
      <c r="L79" s="70"/>
      <c r="M79" s="70"/>
      <c r="N79" s="70"/>
      <c r="O79" s="70"/>
    </row>
    <row r="80" spans="1:18" ht="15.75">
      <c r="A80" s="86" t="s">
        <v>370</v>
      </c>
      <c r="B80" s="95" t="s">
        <v>162</v>
      </c>
      <c r="C80" s="97" t="s">
        <v>68</v>
      </c>
      <c r="D80" s="67" t="s">
        <v>276</v>
      </c>
      <c r="E80" s="68" t="s">
        <v>163</v>
      </c>
      <c r="F80" s="67" t="s">
        <v>219</v>
      </c>
      <c r="G80" s="68" t="s">
        <v>130</v>
      </c>
      <c r="H80" s="68"/>
      <c r="I80" s="68" t="s">
        <v>133</v>
      </c>
      <c r="J80" s="68"/>
      <c r="K80" s="68"/>
      <c r="L80" s="68"/>
      <c r="M80" s="68"/>
      <c r="N80" s="68"/>
      <c r="O80" s="68"/>
    </row>
    <row r="81" spans="1:15" ht="15.75">
      <c r="A81" s="86" t="s">
        <v>371</v>
      </c>
      <c r="B81" s="95" t="s">
        <v>163</v>
      </c>
      <c r="C81" s="89" t="s">
        <v>372</v>
      </c>
      <c r="D81" s="67" t="s">
        <v>5</v>
      </c>
      <c r="E81" s="68" t="s">
        <v>163</v>
      </c>
      <c r="F81" s="67"/>
      <c r="G81" s="68" t="s">
        <v>130</v>
      </c>
      <c r="H81" s="68"/>
      <c r="I81" s="68" t="s">
        <v>136</v>
      </c>
      <c r="J81" s="68"/>
      <c r="K81" s="68"/>
      <c r="L81" s="68"/>
      <c r="M81" s="68"/>
      <c r="N81" s="68"/>
      <c r="O81" s="68"/>
    </row>
    <row r="82" spans="1:15" ht="15.75">
      <c r="A82" s="86" t="s">
        <v>373</v>
      </c>
      <c r="B82" s="95" t="s">
        <v>164</v>
      </c>
      <c r="C82" s="89" t="s">
        <v>374</v>
      </c>
      <c r="D82" s="67" t="s">
        <v>5</v>
      </c>
      <c r="E82" s="68" t="s">
        <v>164</v>
      </c>
      <c r="F82" s="67" t="s">
        <v>375</v>
      </c>
      <c r="G82" s="68" t="s">
        <v>130</v>
      </c>
      <c r="H82" s="68"/>
      <c r="I82" s="68" t="s">
        <v>130</v>
      </c>
      <c r="J82" s="68" t="s">
        <v>130</v>
      </c>
      <c r="K82" s="68"/>
      <c r="L82" s="68"/>
      <c r="M82" s="68"/>
      <c r="N82" s="68"/>
      <c r="O82" s="68"/>
    </row>
    <row r="83" spans="1:15" ht="15.75">
      <c r="A83" s="86" t="s">
        <v>376</v>
      </c>
      <c r="B83" s="95" t="s">
        <v>153</v>
      </c>
      <c r="C83" s="89" t="s">
        <v>70</v>
      </c>
      <c r="D83" s="67" t="s">
        <v>5</v>
      </c>
      <c r="E83" s="68"/>
      <c r="F83" s="67" t="s">
        <v>218</v>
      </c>
      <c r="G83" s="68"/>
      <c r="H83" s="68"/>
      <c r="I83" s="68"/>
      <c r="J83" s="68"/>
      <c r="K83" s="68"/>
      <c r="L83" s="68"/>
      <c r="M83" s="68"/>
      <c r="N83" s="68"/>
      <c r="O83" s="68"/>
    </row>
    <row r="84" spans="1:15" ht="15.75">
      <c r="A84" s="86" t="s">
        <v>377</v>
      </c>
      <c r="B84" s="95" t="s">
        <v>154</v>
      </c>
      <c r="C84" s="91" t="s">
        <v>378</v>
      </c>
      <c r="D84" s="67" t="s">
        <v>5</v>
      </c>
      <c r="E84" s="68" t="s">
        <v>162</v>
      </c>
      <c r="F84" s="67" t="s">
        <v>218</v>
      </c>
      <c r="G84" s="68" t="s">
        <v>130</v>
      </c>
      <c r="H84" s="68"/>
      <c r="I84" s="68"/>
      <c r="J84" s="68"/>
      <c r="K84" s="68"/>
      <c r="L84" s="68"/>
      <c r="M84" s="68"/>
      <c r="N84" s="68"/>
      <c r="O84" s="68"/>
    </row>
    <row r="85" spans="1:15" ht="15.75">
      <c r="A85" s="86" t="s">
        <v>379</v>
      </c>
      <c r="B85" s="95" t="s">
        <v>155</v>
      </c>
      <c r="C85" s="89" t="s">
        <v>73</v>
      </c>
      <c r="D85" s="67" t="s">
        <v>5</v>
      </c>
      <c r="E85" s="68" t="s">
        <v>163</v>
      </c>
      <c r="F85" s="67" t="s">
        <v>375</v>
      </c>
      <c r="G85" s="68"/>
      <c r="H85" s="68"/>
      <c r="I85" s="68" t="s">
        <v>130</v>
      </c>
      <c r="J85" s="68" t="s">
        <v>130</v>
      </c>
      <c r="K85" s="68"/>
      <c r="L85" s="68"/>
      <c r="M85" s="68"/>
      <c r="N85" s="68"/>
      <c r="O85" s="68"/>
    </row>
    <row r="86" spans="1:15" ht="15.75">
      <c r="A86" s="86" t="s">
        <v>380</v>
      </c>
      <c r="B86" s="95" t="s">
        <v>156</v>
      </c>
      <c r="C86" s="89" t="s">
        <v>381</v>
      </c>
      <c r="D86" s="67" t="s">
        <v>5</v>
      </c>
      <c r="E86" s="68" t="s">
        <v>163</v>
      </c>
      <c r="F86" s="67" t="s">
        <v>375</v>
      </c>
      <c r="G86" s="68" t="s">
        <v>130</v>
      </c>
      <c r="H86" s="68"/>
      <c r="I86" s="68" t="s">
        <v>130</v>
      </c>
      <c r="J86" s="68"/>
      <c r="K86" s="68"/>
      <c r="L86" s="68"/>
      <c r="M86" s="68"/>
      <c r="N86" s="68"/>
      <c r="O86" s="68"/>
    </row>
    <row r="87" spans="1:15" ht="15.75">
      <c r="A87" s="86" t="s">
        <v>382</v>
      </c>
      <c r="B87" s="95" t="s">
        <v>158</v>
      </c>
      <c r="C87" s="91" t="s">
        <v>383</v>
      </c>
      <c r="D87" s="67" t="s">
        <v>5</v>
      </c>
      <c r="E87" s="68"/>
      <c r="F87" s="67" t="s">
        <v>218</v>
      </c>
      <c r="G87" s="68"/>
      <c r="H87" s="68"/>
      <c r="I87" s="68"/>
      <c r="J87" s="68"/>
      <c r="K87" s="68"/>
      <c r="L87" s="68"/>
      <c r="M87" s="68"/>
      <c r="N87" s="68"/>
      <c r="O87" s="68"/>
    </row>
    <row r="88" spans="1:15" ht="15.75">
      <c r="A88" s="86" t="s">
        <v>384</v>
      </c>
      <c r="B88" s="95" t="s">
        <v>159</v>
      </c>
      <c r="C88" s="89" t="s">
        <v>71</v>
      </c>
      <c r="D88" s="72" t="s">
        <v>5</v>
      </c>
      <c r="E88" s="71" t="s">
        <v>162</v>
      </c>
      <c r="F88" s="67" t="s">
        <v>218</v>
      </c>
      <c r="G88" s="71"/>
      <c r="H88" s="71"/>
      <c r="I88" s="71" t="s">
        <v>130</v>
      </c>
      <c r="J88" s="71"/>
      <c r="K88" s="71"/>
      <c r="L88" s="71"/>
      <c r="M88" s="71"/>
      <c r="N88" s="71"/>
      <c r="O88" s="71"/>
    </row>
    <row r="89" spans="1:15" ht="15">
      <c r="C89" s="74"/>
      <c r="G89" s="49"/>
      <c r="H89" s="49"/>
      <c r="I89" s="49"/>
      <c r="J89" s="49"/>
      <c r="K89" s="49"/>
      <c r="L89" s="49"/>
      <c r="M89" s="49"/>
    </row>
    <row r="90" spans="1:15" ht="15">
      <c r="C90" s="74"/>
      <c r="G90" s="49"/>
      <c r="H90" s="49"/>
      <c r="I90" s="49"/>
      <c r="J90" s="49"/>
      <c r="K90" s="49"/>
      <c r="L90" s="49"/>
      <c r="M90" s="49"/>
    </row>
    <row r="91" spans="1:15" ht="15">
      <c r="C91" s="74"/>
    </row>
    <row r="92" spans="1:15" ht="15">
      <c r="C92" s="74"/>
    </row>
    <row r="93" spans="1:15" ht="15">
      <c r="C93" s="74"/>
    </row>
    <row r="94" spans="1:15" ht="15">
      <c r="C94" s="74"/>
    </row>
    <row r="95" spans="1:15" ht="15">
      <c r="C95" s="74"/>
    </row>
    <row r="96" spans="1:15" ht="15">
      <c r="C96" s="74"/>
    </row>
    <row r="97" spans="3:3" ht="15">
      <c r="C97" s="74"/>
    </row>
    <row r="98" spans="3:3" ht="18">
      <c r="C98" s="76" t="s">
        <v>385</v>
      </c>
    </row>
    <row r="99" spans="3:3" ht="14.25">
      <c r="C99" s="77" t="s">
        <v>386</v>
      </c>
    </row>
    <row r="100" spans="3:3" ht="14.25">
      <c r="C100" s="78" t="s">
        <v>387</v>
      </c>
    </row>
    <row r="101" spans="3:3" ht="14.25">
      <c r="C101" s="77" t="s">
        <v>388</v>
      </c>
    </row>
    <row r="102" spans="3:3" ht="14.25">
      <c r="C102" s="77" t="s">
        <v>389</v>
      </c>
    </row>
    <row r="103" spans="3:3" ht="14.25">
      <c r="C103" s="77" t="s">
        <v>390</v>
      </c>
    </row>
    <row r="104" spans="3:3" ht="14.25">
      <c r="C104" s="79" t="s">
        <v>391</v>
      </c>
    </row>
    <row r="105" spans="3:3" ht="14.25">
      <c r="C105" s="80" t="s">
        <v>392</v>
      </c>
    </row>
    <row r="106" spans="3:3" ht="14.25">
      <c r="C106" s="81" t="s">
        <v>393</v>
      </c>
    </row>
    <row r="107" spans="3:3" ht="14.25">
      <c r="C107" s="81" t="s">
        <v>394</v>
      </c>
    </row>
    <row r="108" spans="3:3">
      <c r="C108" s="82" t="s">
        <v>395</v>
      </c>
    </row>
  </sheetData>
  <mergeCells count="8">
    <mergeCell ref="B6:C6"/>
    <mergeCell ref="B15:C15"/>
    <mergeCell ref="B2:O2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6"/>
  <sheetViews>
    <sheetView topLeftCell="A14" zoomScale="84" zoomScaleNormal="84" workbookViewId="0">
      <selection activeCell="K43" sqref="K43"/>
    </sheetView>
  </sheetViews>
  <sheetFormatPr defaultColWidth="11.42578125" defaultRowHeight="12.75"/>
  <cols>
    <col min="1" max="1" width="4.42578125" customWidth="1"/>
    <col min="2" max="2" width="36.7109375" customWidth="1"/>
    <col min="3" max="3" width="9.140625" customWidth="1"/>
    <col min="4" max="4" width="15.42578125" customWidth="1"/>
    <col min="5" max="5" width="17.5703125" customWidth="1"/>
    <col min="6" max="7" width="10.42578125" customWidth="1"/>
    <col min="8" max="9" width="8.5703125" customWidth="1"/>
  </cols>
  <sheetData>
    <row r="1" spans="1:22" ht="18" customHeight="1">
      <c r="A1" s="107" t="s">
        <v>129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14.1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ht="138" customHeight="1">
      <c r="A3" s="19" t="s">
        <v>0</v>
      </c>
      <c r="B3" s="7" t="s">
        <v>1</v>
      </c>
      <c r="C3" s="7" t="s">
        <v>93</v>
      </c>
      <c r="D3" s="7" t="s">
        <v>115</v>
      </c>
      <c r="E3" s="8" t="s">
        <v>114</v>
      </c>
      <c r="F3" s="7" t="s">
        <v>2</v>
      </c>
      <c r="G3" s="7" t="s">
        <v>116</v>
      </c>
      <c r="H3" s="8" t="s">
        <v>107</v>
      </c>
      <c r="I3" s="9" t="s">
        <v>108</v>
      </c>
      <c r="J3" s="10" t="s">
        <v>117</v>
      </c>
      <c r="K3" s="10" t="s">
        <v>135</v>
      </c>
      <c r="L3" s="10" t="s">
        <v>118</v>
      </c>
      <c r="M3" s="10" t="s">
        <v>119</v>
      </c>
      <c r="N3" s="10" t="s">
        <v>142</v>
      </c>
      <c r="O3" s="10" t="s">
        <v>120</v>
      </c>
      <c r="P3" s="10" t="s">
        <v>121</v>
      </c>
      <c r="Q3" s="10" t="s">
        <v>122</v>
      </c>
      <c r="R3" s="11" t="s">
        <v>123</v>
      </c>
      <c r="S3" s="11" t="s">
        <v>124</v>
      </c>
      <c r="T3" s="11" t="s">
        <v>125</v>
      </c>
      <c r="U3" s="11" t="s">
        <v>126</v>
      </c>
      <c r="V3" s="11" t="s">
        <v>127</v>
      </c>
    </row>
    <row r="4" spans="1:22" s="1" customFormat="1" ht="15">
      <c r="A4" s="104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6"/>
    </row>
    <row r="5" spans="1:22" s="1" customFormat="1" ht="15">
      <c r="A5" s="20">
        <v>1</v>
      </c>
      <c r="B5" s="21" t="s">
        <v>4</v>
      </c>
      <c r="C5" s="22" t="s">
        <v>5</v>
      </c>
      <c r="D5" s="22"/>
      <c r="E5" s="22"/>
      <c r="F5" s="23" t="s">
        <v>6</v>
      </c>
      <c r="G5" s="23"/>
      <c r="H5" s="23"/>
      <c r="I5" s="24"/>
      <c r="J5" s="25" t="s">
        <v>133</v>
      </c>
      <c r="K5" s="25" t="s">
        <v>132</v>
      </c>
      <c r="L5" s="25" t="s">
        <v>132</v>
      </c>
      <c r="M5" s="25" t="s">
        <v>132</v>
      </c>
      <c r="N5" s="25" t="s">
        <v>143</v>
      </c>
      <c r="O5" s="25" t="s">
        <v>133</v>
      </c>
      <c r="P5" s="25" t="s">
        <v>133</v>
      </c>
      <c r="Q5" s="25" t="s">
        <v>133</v>
      </c>
      <c r="R5" s="25"/>
      <c r="S5" s="25" t="s">
        <v>227</v>
      </c>
      <c r="T5" s="25"/>
      <c r="U5" s="25"/>
      <c r="V5" s="25"/>
    </row>
    <row r="6" spans="1:22" s="1" customFormat="1" ht="15">
      <c r="A6" s="13">
        <v>2</v>
      </c>
      <c r="B6" s="25" t="s">
        <v>13</v>
      </c>
      <c r="C6" s="26" t="s">
        <v>69</v>
      </c>
      <c r="D6" s="26" t="s">
        <v>226</v>
      </c>
      <c r="E6" s="26"/>
      <c r="F6" s="27" t="s">
        <v>8</v>
      </c>
      <c r="G6" s="27"/>
      <c r="H6" s="27"/>
      <c r="I6" s="28"/>
      <c r="J6" s="25" t="s">
        <v>132</v>
      </c>
      <c r="K6" s="25" t="s">
        <v>133</v>
      </c>
      <c r="L6" s="25"/>
      <c r="M6" s="25" t="s">
        <v>133</v>
      </c>
      <c r="N6" s="25" t="s">
        <v>143</v>
      </c>
      <c r="O6" s="25"/>
      <c r="P6" s="25" t="s">
        <v>130</v>
      </c>
      <c r="Q6" s="25" t="s">
        <v>132</v>
      </c>
      <c r="R6" s="25" t="s">
        <v>227</v>
      </c>
      <c r="S6" s="25" t="s">
        <v>227</v>
      </c>
      <c r="T6" s="25" t="s">
        <v>133</v>
      </c>
      <c r="U6" s="25"/>
      <c r="V6" s="25"/>
    </row>
    <row r="7" spans="1:22" s="1" customFormat="1" ht="15">
      <c r="A7" s="27">
        <v>3</v>
      </c>
      <c r="B7" s="29" t="s">
        <v>68</v>
      </c>
      <c r="C7" s="12" t="s">
        <v>69</v>
      </c>
      <c r="D7" s="12"/>
      <c r="E7" s="12"/>
      <c r="F7" s="13" t="s">
        <v>128</v>
      </c>
      <c r="G7" s="13"/>
      <c r="H7" s="13"/>
      <c r="I7" s="14"/>
      <c r="J7" s="25" t="s">
        <v>130</v>
      </c>
      <c r="K7" s="25"/>
      <c r="L7" s="25"/>
      <c r="M7" s="25"/>
      <c r="N7" s="25" t="s">
        <v>143</v>
      </c>
      <c r="O7" s="25"/>
      <c r="P7" s="25" t="s">
        <v>132</v>
      </c>
      <c r="Q7" s="25"/>
      <c r="R7" s="25"/>
      <c r="S7" s="25"/>
      <c r="T7" s="25" t="s">
        <v>132</v>
      </c>
      <c r="U7" s="25"/>
      <c r="V7" s="25"/>
    </row>
    <row r="8" spans="1:22" s="1" customFormat="1" ht="15">
      <c r="A8" s="104" t="s">
        <v>21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6"/>
    </row>
    <row r="9" spans="1:22" s="1" customFormat="1" ht="15">
      <c r="A9" s="27">
        <v>1</v>
      </c>
      <c r="B9" s="30" t="s">
        <v>22</v>
      </c>
      <c r="C9" s="12" t="s">
        <v>5</v>
      </c>
      <c r="D9" s="12" t="s">
        <v>180</v>
      </c>
      <c r="E9" s="12"/>
      <c r="F9" s="13" t="s">
        <v>110</v>
      </c>
      <c r="G9" s="13"/>
      <c r="H9" s="13"/>
      <c r="I9" s="14"/>
      <c r="J9" s="25"/>
      <c r="K9" s="25" t="s">
        <v>130</v>
      </c>
      <c r="L9" s="25"/>
      <c r="M9" s="25" t="s">
        <v>134</v>
      </c>
      <c r="N9" s="25" t="s">
        <v>143</v>
      </c>
      <c r="O9" s="25"/>
      <c r="P9" s="25" t="s">
        <v>130</v>
      </c>
      <c r="Q9" s="25" t="s">
        <v>130</v>
      </c>
      <c r="R9" s="25"/>
      <c r="S9" s="25"/>
      <c r="T9" s="25" t="s">
        <v>130</v>
      </c>
      <c r="U9" s="25"/>
      <c r="V9" s="25"/>
    </row>
    <row r="10" spans="1:22" s="1" customFormat="1" ht="15">
      <c r="A10" s="13">
        <v>2</v>
      </c>
      <c r="B10" s="29" t="s">
        <v>23</v>
      </c>
      <c r="C10" s="12" t="s">
        <v>5</v>
      </c>
      <c r="D10" s="12" t="s">
        <v>181</v>
      </c>
      <c r="E10" s="12" t="s">
        <v>182</v>
      </c>
      <c r="F10" s="13" t="s">
        <v>190</v>
      </c>
      <c r="G10" s="13"/>
      <c r="H10" s="13"/>
      <c r="I10" s="14"/>
      <c r="J10" s="25"/>
      <c r="K10" s="25"/>
      <c r="L10" s="25"/>
      <c r="M10" s="25"/>
      <c r="N10" s="25"/>
      <c r="O10" s="25"/>
      <c r="P10" s="25" t="s">
        <v>136</v>
      </c>
      <c r="Q10" s="25"/>
      <c r="R10" s="25"/>
      <c r="S10" s="25"/>
      <c r="T10" s="25"/>
      <c r="U10" s="25"/>
      <c r="V10" s="25"/>
    </row>
    <row r="11" spans="1:22" s="1" customFormat="1" ht="15">
      <c r="A11" s="13" t="s">
        <v>164</v>
      </c>
      <c r="B11" s="29" t="s">
        <v>24</v>
      </c>
      <c r="C11" s="12">
        <v>1</v>
      </c>
      <c r="D11" s="12" t="s">
        <v>183</v>
      </c>
      <c r="E11" s="12" t="s">
        <v>184</v>
      </c>
      <c r="F11" s="13"/>
      <c r="G11" s="13"/>
      <c r="H11" s="13"/>
      <c r="I11" s="1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s="1" customFormat="1" ht="15">
      <c r="A12" s="27" t="s">
        <v>153</v>
      </c>
      <c r="B12" s="31" t="s">
        <v>25</v>
      </c>
      <c r="C12" s="12">
        <v>1</v>
      </c>
      <c r="D12" s="12" t="s">
        <v>185</v>
      </c>
      <c r="E12" s="12" t="s">
        <v>186</v>
      </c>
      <c r="F12" s="13" t="s">
        <v>27</v>
      </c>
      <c r="G12" s="13"/>
      <c r="H12" s="13"/>
      <c r="I12" s="14"/>
      <c r="J12" s="25" t="s">
        <v>131</v>
      </c>
      <c r="K12" s="25"/>
      <c r="L12" s="25"/>
      <c r="M12" s="25" t="s">
        <v>136</v>
      </c>
      <c r="N12" s="25" t="s">
        <v>143</v>
      </c>
      <c r="O12" s="25"/>
      <c r="P12" s="25"/>
      <c r="Q12" s="25"/>
      <c r="R12" s="25" t="s">
        <v>137</v>
      </c>
      <c r="S12" s="25" t="s">
        <v>137</v>
      </c>
      <c r="T12" s="25" t="s">
        <v>133</v>
      </c>
      <c r="U12" s="25"/>
      <c r="V12" s="25"/>
    </row>
    <row r="13" spans="1:22" s="1" customFormat="1" ht="15">
      <c r="A13" s="13" t="s">
        <v>154</v>
      </c>
      <c r="B13" s="29" t="s">
        <v>26</v>
      </c>
      <c r="C13" s="12" t="s">
        <v>5</v>
      </c>
      <c r="D13" s="12" t="s">
        <v>187</v>
      </c>
      <c r="E13" s="12"/>
      <c r="F13" s="13" t="s">
        <v>27</v>
      </c>
      <c r="G13" s="13"/>
      <c r="H13" s="13"/>
      <c r="I13" s="14"/>
      <c r="J13" s="25" t="s">
        <v>130</v>
      </c>
      <c r="K13" s="32" t="s">
        <v>130</v>
      </c>
      <c r="L13" s="25"/>
      <c r="M13" s="25"/>
      <c r="N13" s="25" t="s">
        <v>143</v>
      </c>
      <c r="O13" s="25"/>
      <c r="P13" s="25" t="s">
        <v>130</v>
      </c>
      <c r="Q13" s="25" t="s">
        <v>132</v>
      </c>
      <c r="R13" s="25" t="s">
        <v>130</v>
      </c>
      <c r="S13" s="25" t="s">
        <v>133</v>
      </c>
      <c r="T13" s="25" t="s">
        <v>130</v>
      </c>
      <c r="U13" s="25"/>
      <c r="V13" s="25"/>
    </row>
    <row r="14" spans="1:22" s="1" customFormat="1" ht="15">
      <c r="A14" s="27" t="s">
        <v>155</v>
      </c>
      <c r="B14" s="29" t="s">
        <v>86</v>
      </c>
      <c r="C14" s="12" t="s">
        <v>5</v>
      </c>
      <c r="D14" s="12" t="s">
        <v>188</v>
      </c>
      <c r="E14" s="12" t="s">
        <v>189</v>
      </c>
      <c r="F14" s="13" t="s">
        <v>8</v>
      </c>
      <c r="G14" s="13"/>
      <c r="H14" s="13"/>
      <c r="I14" s="14"/>
      <c r="J14" s="25"/>
      <c r="K14" s="25" t="s">
        <v>136</v>
      </c>
      <c r="L14" s="25"/>
      <c r="M14" s="32" t="s">
        <v>130</v>
      </c>
      <c r="N14" s="25" t="s">
        <v>143</v>
      </c>
      <c r="O14" s="25" t="s">
        <v>134</v>
      </c>
      <c r="P14" s="25" t="s">
        <v>136</v>
      </c>
      <c r="Q14" s="25"/>
      <c r="R14" s="25"/>
      <c r="S14" s="25" t="s">
        <v>130</v>
      </c>
      <c r="T14" s="25" t="s">
        <v>130</v>
      </c>
      <c r="U14" s="25"/>
      <c r="V14" s="25"/>
    </row>
    <row r="15" spans="1:22" s="1" customFormat="1" ht="15">
      <c r="A15" s="104" t="s">
        <v>28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22" s="1" customFormat="1" ht="30">
      <c r="A16" s="27">
        <v>1</v>
      </c>
      <c r="B16" s="33" t="s">
        <v>29</v>
      </c>
      <c r="C16" s="12">
        <v>1</v>
      </c>
      <c r="D16" s="12" t="s">
        <v>171</v>
      </c>
      <c r="E16" s="12" t="s">
        <v>172</v>
      </c>
      <c r="F16" s="13" t="s">
        <v>178</v>
      </c>
      <c r="G16" s="13"/>
      <c r="H16" s="13"/>
      <c r="I16" s="14"/>
      <c r="J16" s="25"/>
      <c r="K16" s="25"/>
      <c r="L16" s="25" t="s">
        <v>130</v>
      </c>
      <c r="M16" s="32" t="s">
        <v>130</v>
      </c>
      <c r="N16" s="25" t="s">
        <v>144</v>
      </c>
      <c r="O16" s="25"/>
      <c r="P16" s="25"/>
      <c r="Q16" s="25"/>
      <c r="R16" s="25"/>
      <c r="S16" s="25" t="s">
        <v>130</v>
      </c>
      <c r="T16" s="25"/>
      <c r="U16" s="25"/>
      <c r="V16" s="25"/>
    </row>
    <row r="17" spans="1:22" s="1" customFormat="1" ht="30">
      <c r="A17" s="27">
        <v>2</v>
      </c>
      <c r="B17" s="29" t="s">
        <v>179</v>
      </c>
      <c r="C17" s="12">
        <v>1</v>
      </c>
      <c r="D17" s="12" t="s">
        <v>173</v>
      </c>
      <c r="E17" s="12" t="s">
        <v>174</v>
      </c>
      <c r="F17" s="13" t="s">
        <v>178</v>
      </c>
      <c r="G17" s="13"/>
      <c r="H17" s="13"/>
      <c r="I17" s="14"/>
      <c r="J17" s="25"/>
      <c r="K17" s="25"/>
      <c r="L17" s="25" t="s">
        <v>130</v>
      </c>
      <c r="M17" s="32" t="s">
        <v>130</v>
      </c>
      <c r="N17" s="25" t="s">
        <v>144</v>
      </c>
      <c r="O17" s="25"/>
      <c r="P17" s="25"/>
      <c r="Q17" s="25" t="s">
        <v>130</v>
      </c>
      <c r="R17" s="25"/>
      <c r="S17" s="25" t="s">
        <v>130</v>
      </c>
      <c r="T17" s="25" t="s">
        <v>130</v>
      </c>
      <c r="U17" s="25"/>
      <c r="V17" s="25"/>
    </row>
    <row r="18" spans="1:22" s="1" customFormat="1" ht="30">
      <c r="A18" s="13">
        <v>3</v>
      </c>
      <c r="B18" s="25" t="s">
        <v>139</v>
      </c>
      <c r="C18" s="26" t="s">
        <v>5</v>
      </c>
      <c r="D18" s="26" t="s">
        <v>175</v>
      </c>
      <c r="E18" s="26"/>
      <c r="F18" s="27"/>
      <c r="G18" s="27"/>
      <c r="H18" s="27"/>
      <c r="I18" s="28"/>
      <c r="J18" s="25"/>
      <c r="K18" s="25"/>
      <c r="L18" s="25" t="s">
        <v>137</v>
      </c>
      <c r="M18" s="25" t="s">
        <v>137</v>
      </c>
      <c r="N18" s="25" t="s">
        <v>144</v>
      </c>
      <c r="O18" s="25"/>
      <c r="P18" s="25"/>
      <c r="Q18" s="25"/>
      <c r="R18" s="25"/>
      <c r="S18" s="25"/>
      <c r="T18" s="25"/>
      <c r="U18" s="25"/>
      <c r="V18" s="25"/>
    </row>
    <row r="19" spans="1:22" s="1" customFormat="1" ht="30">
      <c r="A19" s="27">
        <v>4</v>
      </c>
      <c r="B19" s="29" t="s">
        <v>30</v>
      </c>
      <c r="C19" s="12" t="s">
        <v>5</v>
      </c>
      <c r="D19" s="12" t="s">
        <v>176</v>
      </c>
      <c r="E19" s="12" t="s">
        <v>177</v>
      </c>
      <c r="F19" s="13" t="s">
        <v>6</v>
      </c>
      <c r="G19" s="13"/>
      <c r="H19" s="13"/>
      <c r="I19" s="14"/>
      <c r="J19" s="25"/>
      <c r="K19" s="25"/>
      <c r="L19" s="25"/>
      <c r="M19" s="32" t="s">
        <v>130</v>
      </c>
      <c r="N19" s="25" t="s">
        <v>144</v>
      </c>
      <c r="O19" s="25"/>
      <c r="P19" s="25"/>
      <c r="Q19" s="25" t="s">
        <v>136</v>
      </c>
      <c r="R19" s="25"/>
      <c r="S19" s="25" t="s">
        <v>136</v>
      </c>
      <c r="T19" s="25"/>
      <c r="U19" s="25"/>
      <c r="V19" s="25"/>
    </row>
    <row r="20" spans="1:22" s="1" customFormat="1" ht="30">
      <c r="A20" s="27">
        <v>5</v>
      </c>
      <c r="B20" s="29" t="s">
        <v>31</v>
      </c>
      <c r="C20" s="12" t="s">
        <v>5</v>
      </c>
      <c r="D20" s="12" t="s">
        <v>195</v>
      </c>
      <c r="E20" s="12"/>
      <c r="F20" s="13" t="s">
        <v>6</v>
      </c>
      <c r="G20" s="13"/>
      <c r="H20" s="13"/>
      <c r="I20" s="1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1" customFormat="1" ht="15">
      <c r="A21" s="104" t="s">
        <v>32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6"/>
    </row>
    <row r="22" spans="1:22" s="1" customFormat="1" ht="15">
      <c r="A22" s="27">
        <v>1</v>
      </c>
      <c r="B22" s="33" t="s">
        <v>35</v>
      </c>
      <c r="C22" s="12" t="s">
        <v>5</v>
      </c>
      <c r="D22" s="12" t="s">
        <v>191</v>
      </c>
      <c r="E22" s="12" t="s">
        <v>192</v>
      </c>
      <c r="F22" s="13" t="s">
        <v>8</v>
      </c>
      <c r="G22" s="13"/>
      <c r="H22" s="13"/>
      <c r="I22" s="14"/>
      <c r="J22" s="25"/>
      <c r="K22" s="25"/>
      <c r="L22" s="25"/>
      <c r="M22" s="25"/>
      <c r="N22" s="25"/>
      <c r="O22" s="25"/>
      <c r="P22" s="25"/>
      <c r="Q22" s="25" t="s">
        <v>130</v>
      </c>
      <c r="R22" s="25"/>
      <c r="S22" s="25"/>
      <c r="T22" s="25"/>
      <c r="U22" s="25"/>
      <c r="V22" s="25"/>
    </row>
    <row r="23" spans="1:22" s="1" customFormat="1" ht="15">
      <c r="A23" s="27">
        <v>2</v>
      </c>
      <c r="B23" s="29" t="s">
        <v>33</v>
      </c>
      <c r="C23" s="12" t="s">
        <v>5</v>
      </c>
      <c r="D23" s="12" t="s">
        <v>193</v>
      </c>
      <c r="E23" s="12"/>
      <c r="F23" s="13" t="s">
        <v>27</v>
      </c>
      <c r="G23" s="13"/>
      <c r="H23" s="13"/>
      <c r="I23" s="14"/>
      <c r="J23" s="25" t="s">
        <v>130</v>
      </c>
      <c r="K23" s="32" t="s">
        <v>130</v>
      </c>
      <c r="L23" s="25"/>
      <c r="M23" s="32" t="s">
        <v>130</v>
      </c>
      <c r="N23" s="25" t="s">
        <v>144</v>
      </c>
      <c r="O23" s="25"/>
      <c r="P23" s="25"/>
      <c r="Q23" s="25" t="s">
        <v>130</v>
      </c>
      <c r="R23" s="25"/>
      <c r="S23" s="25" t="s">
        <v>130</v>
      </c>
      <c r="T23" s="25" t="s">
        <v>130</v>
      </c>
      <c r="U23" s="25"/>
      <c r="V23" s="25"/>
    </row>
    <row r="24" spans="1:22" s="1" customFormat="1" ht="15">
      <c r="A24" s="27">
        <v>3</v>
      </c>
      <c r="B24" s="29" t="s">
        <v>34</v>
      </c>
      <c r="C24" s="12">
        <v>1</v>
      </c>
      <c r="D24" s="12" t="s">
        <v>196</v>
      </c>
      <c r="E24" s="12" t="s">
        <v>197</v>
      </c>
      <c r="F24" s="13"/>
      <c r="G24" s="13"/>
      <c r="H24" s="13"/>
      <c r="I24" s="1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1" customFormat="1" ht="15">
      <c r="A25" s="27">
        <v>5</v>
      </c>
      <c r="B25" s="29" t="s">
        <v>194</v>
      </c>
      <c r="C25" s="12">
        <v>1</v>
      </c>
      <c r="D25" s="12" t="s">
        <v>196</v>
      </c>
      <c r="E25" s="12" t="s">
        <v>197</v>
      </c>
      <c r="F25" s="13" t="s">
        <v>178</v>
      </c>
      <c r="G25" s="13"/>
      <c r="H25" s="13"/>
      <c r="I25" s="14"/>
      <c r="J25" s="25"/>
      <c r="K25" s="25"/>
      <c r="L25" s="25"/>
      <c r="M25" s="25"/>
      <c r="N25" s="25"/>
      <c r="O25" s="25"/>
      <c r="P25" s="25"/>
      <c r="Q25" s="25" t="s">
        <v>130</v>
      </c>
      <c r="R25" s="25"/>
      <c r="S25" s="25"/>
      <c r="T25" s="25"/>
      <c r="U25" s="25"/>
      <c r="V25" s="25"/>
    </row>
    <row r="26" spans="1:22" s="1" customFormat="1" ht="15">
      <c r="A26" s="104" t="s">
        <v>36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6"/>
    </row>
    <row r="27" spans="1:22" s="1" customFormat="1" ht="15">
      <c r="A27" s="27">
        <v>1</v>
      </c>
      <c r="B27" s="33" t="s">
        <v>40</v>
      </c>
      <c r="C27" s="12" t="s">
        <v>5</v>
      </c>
      <c r="D27" s="12" t="s">
        <v>198</v>
      </c>
      <c r="E27" s="12"/>
      <c r="F27" s="13" t="s">
        <v>110</v>
      </c>
      <c r="G27" s="13"/>
      <c r="H27" s="13"/>
      <c r="I27" s="14"/>
      <c r="J27" s="25" t="s">
        <v>130</v>
      </c>
      <c r="K27" s="32" t="s">
        <v>130</v>
      </c>
      <c r="L27" s="25"/>
      <c r="M27" s="32" t="s">
        <v>130</v>
      </c>
      <c r="N27" s="25" t="s">
        <v>144</v>
      </c>
      <c r="O27" s="25" t="s">
        <v>144</v>
      </c>
      <c r="P27" s="25"/>
      <c r="Q27" s="25" t="s">
        <v>132</v>
      </c>
      <c r="R27" s="25" t="s">
        <v>133</v>
      </c>
      <c r="S27" s="25" t="s">
        <v>130</v>
      </c>
      <c r="T27" s="25" t="s">
        <v>130</v>
      </c>
      <c r="U27" s="25"/>
      <c r="V27" s="25"/>
    </row>
    <row r="28" spans="1:22" s="1" customFormat="1" ht="15">
      <c r="A28" s="27">
        <v>2</v>
      </c>
      <c r="B28" s="29" t="s">
        <v>37</v>
      </c>
      <c r="C28" s="12" t="s">
        <v>5</v>
      </c>
      <c r="D28" s="12" t="s">
        <v>199</v>
      </c>
      <c r="E28" s="12" t="s">
        <v>200</v>
      </c>
      <c r="F28" s="13"/>
      <c r="G28" s="13"/>
      <c r="H28" s="13"/>
      <c r="I28" s="1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1" customFormat="1" ht="15">
      <c r="A29" s="27" t="s">
        <v>164</v>
      </c>
      <c r="B29" s="29" t="s">
        <v>38</v>
      </c>
      <c r="C29" s="12" t="s">
        <v>5</v>
      </c>
      <c r="D29" s="12" t="s">
        <v>200</v>
      </c>
      <c r="E29" s="12"/>
      <c r="F29" s="13" t="s">
        <v>17</v>
      </c>
      <c r="G29" s="13"/>
      <c r="H29" s="13"/>
      <c r="I29" s="1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1" customFormat="1" ht="15">
      <c r="A30" s="27" t="s">
        <v>153</v>
      </c>
      <c r="B30" s="29" t="s">
        <v>87</v>
      </c>
      <c r="C30" s="12">
        <v>1</v>
      </c>
      <c r="D30" s="12" t="s">
        <v>201</v>
      </c>
      <c r="E30" s="12"/>
      <c r="F30" s="13"/>
      <c r="G30" s="13"/>
      <c r="H30" s="13"/>
      <c r="I30" s="1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1" customFormat="1" ht="15">
      <c r="A31" s="27" t="s">
        <v>154</v>
      </c>
      <c r="B31" s="29" t="s">
        <v>39</v>
      </c>
      <c r="C31" s="12" t="s">
        <v>5</v>
      </c>
      <c r="D31" s="12" t="s">
        <v>200</v>
      </c>
      <c r="E31" s="12"/>
      <c r="F31" s="13" t="s">
        <v>17</v>
      </c>
      <c r="G31" s="13"/>
      <c r="H31" s="13"/>
      <c r="I31" s="1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1" customFormat="1" ht="15">
      <c r="A32" s="27" t="s">
        <v>155</v>
      </c>
      <c r="B32" s="29" t="s">
        <v>41</v>
      </c>
      <c r="C32" s="12" t="s">
        <v>162</v>
      </c>
      <c r="D32" s="12" t="s">
        <v>201</v>
      </c>
      <c r="E32" s="12"/>
      <c r="F32" s="13"/>
      <c r="G32" s="13"/>
      <c r="H32" s="13"/>
      <c r="I32" s="1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1" customFormat="1" ht="15">
      <c r="A33" s="27" t="s">
        <v>156</v>
      </c>
      <c r="B33" s="29" t="s">
        <v>42</v>
      </c>
      <c r="C33" s="12">
        <v>3</v>
      </c>
      <c r="D33" s="12" t="s">
        <v>198</v>
      </c>
      <c r="E33" s="12"/>
      <c r="F33" s="13"/>
      <c r="G33" s="13"/>
      <c r="H33" s="13"/>
      <c r="I33" s="14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" customFormat="1" ht="15">
      <c r="A34" s="27" t="s">
        <v>157</v>
      </c>
      <c r="B34" s="34" t="s">
        <v>19</v>
      </c>
      <c r="C34" s="12">
        <v>1</v>
      </c>
      <c r="D34" s="12" t="s">
        <v>202</v>
      </c>
      <c r="E34" s="12" t="s">
        <v>200</v>
      </c>
      <c r="F34" s="13"/>
      <c r="G34" s="13"/>
      <c r="H34" s="13"/>
      <c r="I34" s="1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s="1" customFormat="1" ht="15">
      <c r="A35" s="27" t="s">
        <v>158</v>
      </c>
      <c r="B35" s="34" t="s">
        <v>95</v>
      </c>
      <c r="C35" s="12" t="s">
        <v>163</v>
      </c>
      <c r="D35" s="12" t="s">
        <v>201</v>
      </c>
      <c r="E35" s="12"/>
      <c r="F35" s="13"/>
      <c r="G35" s="13"/>
      <c r="H35" s="13"/>
      <c r="I35" s="14"/>
      <c r="J35" s="25"/>
      <c r="K35" s="25"/>
      <c r="L35" s="25"/>
      <c r="M35" s="25"/>
      <c r="N35" s="25"/>
      <c r="O35" s="25"/>
      <c r="P35" s="25"/>
      <c r="Q35" s="25" t="s">
        <v>130</v>
      </c>
      <c r="R35" s="25"/>
      <c r="S35" s="25"/>
      <c r="T35" s="25"/>
      <c r="U35" s="25"/>
      <c r="V35" s="25"/>
    </row>
    <row r="36" spans="1:22" s="1" customFormat="1" ht="15">
      <c r="A36" s="27" t="s">
        <v>159</v>
      </c>
      <c r="B36" s="34" t="s">
        <v>96</v>
      </c>
      <c r="C36" s="12">
        <v>1</v>
      </c>
      <c r="D36" s="12" t="s">
        <v>200</v>
      </c>
      <c r="E36" s="12"/>
      <c r="F36" s="13"/>
      <c r="G36" s="13"/>
      <c r="H36" s="13"/>
      <c r="I36" s="14"/>
      <c r="J36" s="25" t="s">
        <v>130</v>
      </c>
      <c r="K36" s="32" t="s">
        <v>130</v>
      </c>
      <c r="L36" s="25"/>
      <c r="M36" s="32" t="s">
        <v>130</v>
      </c>
      <c r="N36" s="25" t="s">
        <v>144</v>
      </c>
      <c r="O36" s="25"/>
      <c r="P36" s="25"/>
      <c r="Q36" s="25" t="s">
        <v>130</v>
      </c>
      <c r="R36" s="25" t="s">
        <v>130</v>
      </c>
      <c r="S36" s="25" t="s">
        <v>130</v>
      </c>
      <c r="T36" s="25" t="s">
        <v>130</v>
      </c>
      <c r="U36" s="25"/>
      <c r="V36" s="25"/>
    </row>
    <row r="37" spans="1:22" s="1" customFormat="1" ht="15">
      <c r="A37" s="104" t="s">
        <v>43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6"/>
    </row>
    <row r="38" spans="1:22" s="1" customFormat="1" ht="15">
      <c r="A38" s="27">
        <v>1</v>
      </c>
      <c r="B38" s="33" t="s">
        <v>46</v>
      </c>
      <c r="C38" s="12" t="s">
        <v>5</v>
      </c>
      <c r="D38" s="12" t="s">
        <v>198</v>
      </c>
      <c r="E38" s="12"/>
      <c r="F38" s="13"/>
      <c r="G38" s="13"/>
      <c r="H38" s="13"/>
      <c r="I38" s="14"/>
      <c r="J38" s="25" t="s">
        <v>130</v>
      </c>
      <c r="K38" s="25"/>
      <c r="L38" s="25"/>
      <c r="M38" s="25"/>
      <c r="N38" s="25" t="s">
        <v>144</v>
      </c>
      <c r="O38" s="25"/>
      <c r="P38" s="25"/>
      <c r="Q38" s="25"/>
      <c r="R38" s="25"/>
      <c r="S38" s="25" t="s">
        <v>130</v>
      </c>
      <c r="T38" s="25" t="s">
        <v>130</v>
      </c>
      <c r="U38" s="25"/>
      <c r="V38" s="25"/>
    </row>
    <row r="39" spans="1:22" s="1" customFormat="1" ht="15">
      <c r="A39" s="27">
        <v>2</v>
      </c>
      <c r="B39" s="29" t="s">
        <v>44</v>
      </c>
      <c r="C39" s="12">
        <v>1</v>
      </c>
      <c r="D39" s="12"/>
      <c r="E39" s="12"/>
      <c r="F39" s="13"/>
      <c r="G39" s="13"/>
      <c r="H39" s="13"/>
      <c r="I39" s="14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s="1" customFormat="1" ht="15">
      <c r="A40" s="27">
        <v>3</v>
      </c>
      <c r="B40" s="35" t="s">
        <v>104</v>
      </c>
      <c r="C40" s="12">
        <v>3</v>
      </c>
      <c r="D40" s="12"/>
      <c r="E40" s="12"/>
      <c r="F40" s="13"/>
      <c r="G40" s="13"/>
      <c r="H40" s="13"/>
      <c r="I40" s="1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s="1" customFormat="1" ht="15">
      <c r="A41" s="27">
        <v>4</v>
      </c>
      <c r="B41" s="36" t="s">
        <v>106</v>
      </c>
      <c r="C41" s="12">
        <v>2</v>
      </c>
      <c r="D41" s="12"/>
      <c r="E41" s="12"/>
      <c r="F41" s="13"/>
      <c r="G41" s="13"/>
      <c r="H41" s="13"/>
      <c r="I41" s="14"/>
      <c r="J41" s="25"/>
      <c r="K41" s="25"/>
      <c r="L41" s="25"/>
      <c r="M41" s="25"/>
      <c r="N41" s="25"/>
      <c r="O41" s="25" t="s">
        <v>144</v>
      </c>
      <c r="P41" s="25"/>
      <c r="Q41" s="25"/>
      <c r="R41" s="25"/>
      <c r="S41" s="25"/>
      <c r="T41" s="25"/>
      <c r="U41" s="25"/>
      <c r="V41" s="25"/>
    </row>
    <row r="42" spans="1:22" s="1" customFormat="1" ht="15">
      <c r="A42" s="27">
        <v>5</v>
      </c>
      <c r="B42" s="35" t="s">
        <v>109</v>
      </c>
      <c r="C42" s="12">
        <v>1</v>
      </c>
      <c r="D42" s="12"/>
      <c r="E42" s="12"/>
      <c r="F42" s="13"/>
      <c r="G42" s="13"/>
      <c r="H42" s="13"/>
      <c r="I42" s="1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s="1" customFormat="1" ht="15">
      <c r="A43" s="27">
        <v>6</v>
      </c>
      <c r="B43" s="35" t="s">
        <v>112</v>
      </c>
      <c r="C43" s="12">
        <v>1</v>
      </c>
      <c r="D43" s="12" t="s">
        <v>201</v>
      </c>
      <c r="E43" s="12"/>
      <c r="F43" s="13"/>
      <c r="G43" s="13"/>
      <c r="H43" s="13"/>
      <c r="I43" s="14"/>
      <c r="J43" s="25"/>
      <c r="K43" s="25" t="s">
        <v>137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s="1" customFormat="1" ht="15">
      <c r="A44" s="27" t="s">
        <v>156</v>
      </c>
      <c r="B44" s="29" t="s">
        <v>94</v>
      </c>
      <c r="C44" s="12">
        <v>1</v>
      </c>
      <c r="D44" s="12" t="s">
        <v>198</v>
      </c>
      <c r="E44" s="12" t="s">
        <v>200</v>
      </c>
      <c r="F44" s="12"/>
      <c r="G44" s="12"/>
      <c r="H44" s="12"/>
      <c r="I44" s="15"/>
      <c r="J44" s="32" t="s">
        <v>130</v>
      </c>
      <c r="K44" s="32" t="s">
        <v>130</v>
      </c>
      <c r="L44" s="32"/>
      <c r="M44" s="32" t="s">
        <v>130</v>
      </c>
      <c r="N44" s="32" t="s">
        <v>143</v>
      </c>
      <c r="O44" s="32"/>
      <c r="P44" s="32" t="s">
        <v>130</v>
      </c>
      <c r="Q44" s="25" t="s">
        <v>130</v>
      </c>
      <c r="R44" s="32"/>
      <c r="S44" s="32"/>
      <c r="T44" s="32" t="s">
        <v>130</v>
      </c>
      <c r="U44" s="32"/>
      <c r="V44" s="32"/>
    </row>
    <row r="45" spans="1:22" s="1" customFormat="1" ht="15">
      <c r="A45" s="27" t="s">
        <v>157</v>
      </c>
      <c r="B45" s="29" t="s">
        <v>45</v>
      </c>
      <c r="C45" s="12">
        <v>1</v>
      </c>
      <c r="D45" s="12"/>
      <c r="E45" s="12"/>
      <c r="F45" s="13"/>
      <c r="G45" s="13"/>
      <c r="H45" s="13"/>
      <c r="I45" s="1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s="1" customFormat="1" ht="15" customHeight="1">
      <c r="A46" s="111" t="s">
        <v>244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3"/>
    </row>
    <row r="47" spans="1:22" s="1" customFormat="1" ht="15">
      <c r="A47" s="27">
        <v>1</v>
      </c>
      <c r="B47" s="33" t="s">
        <v>49</v>
      </c>
      <c r="C47" s="12" t="s">
        <v>5</v>
      </c>
      <c r="D47" s="12"/>
      <c r="E47" s="12"/>
      <c r="F47" s="13"/>
      <c r="G47" s="13"/>
      <c r="H47" s="13"/>
      <c r="I47" s="14"/>
      <c r="J47" s="25"/>
      <c r="K47" s="25"/>
      <c r="L47" s="25" t="s">
        <v>136</v>
      </c>
      <c r="M47" s="25"/>
      <c r="N47" s="25"/>
      <c r="O47" s="25"/>
      <c r="P47" s="25"/>
      <c r="Q47" s="25" t="s">
        <v>130</v>
      </c>
      <c r="R47" s="25"/>
      <c r="S47" s="25" t="s">
        <v>136</v>
      </c>
      <c r="T47" s="25"/>
      <c r="U47" s="25"/>
      <c r="V47" s="25"/>
    </row>
    <row r="48" spans="1:22" s="1" customFormat="1" ht="15">
      <c r="A48" s="13">
        <v>2</v>
      </c>
      <c r="B48" s="37" t="s">
        <v>9</v>
      </c>
      <c r="C48" s="26" t="s">
        <v>5</v>
      </c>
      <c r="D48" s="26"/>
      <c r="E48" s="26"/>
      <c r="F48" s="27"/>
      <c r="G48" s="27"/>
      <c r="H48" s="27"/>
      <c r="I48" s="28"/>
      <c r="J48" s="25" t="s">
        <v>133</v>
      </c>
      <c r="K48" s="25"/>
      <c r="L48" s="25"/>
      <c r="M48" s="25" t="s">
        <v>140</v>
      </c>
      <c r="N48" s="25"/>
      <c r="O48" s="25"/>
      <c r="P48" s="25" t="s">
        <v>137</v>
      </c>
      <c r="Q48" s="25"/>
      <c r="R48" s="25"/>
      <c r="S48" s="25"/>
      <c r="T48" s="25"/>
      <c r="U48" s="25"/>
      <c r="V48" s="25"/>
    </row>
    <row r="49" spans="1:22" s="1" customFormat="1" ht="15">
      <c r="A49" s="27">
        <v>3</v>
      </c>
      <c r="B49" s="29" t="s">
        <v>48</v>
      </c>
      <c r="C49" s="12">
        <v>1</v>
      </c>
      <c r="D49" s="12"/>
      <c r="E49" s="12"/>
      <c r="F49" s="13"/>
      <c r="G49" s="13"/>
      <c r="H49" s="13"/>
      <c r="I49" s="14"/>
      <c r="J49" s="25"/>
      <c r="K49" s="25"/>
      <c r="L49" s="25" t="s">
        <v>130</v>
      </c>
      <c r="M49" s="25" t="s">
        <v>136</v>
      </c>
      <c r="N49" s="25"/>
      <c r="O49" s="25"/>
      <c r="P49" s="25"/>
      <c r="Q49" s="25" t="s">
        <v>130</v>
      </c>
      <c r="R49" s="25"/>
      <c r="S49" s="25" t="s">
        <v>136</v>
      </c>
      <c r="T49" s="25"/>
      <c r="U49" s="25"/>
      <c r="V49" s="25"/>
    </row>
    <row r="50" spans="1:22" s="1" customFormat="1" ht="15">
      <c r="A50" s="13">
        <v>4</v>
      </c>
      <c r="B50" s="29" t="s">
        <v>98</v>
      </c>
      <c r="C50" s="12" t="s">
        <v>162</v>
      </c>
      <c r="D50" s="12"/>
      <c r="E50" s="12"/>
      <c r="F50" s="13"/>
      <c r="G50" s="13"/>
      <c r="H50" s="13"/>
      <c r="I50" s="14"/>
      <c r="J50" s="25"/>
      <c r="K50" s="25"/>
      <c r="L50" s="25" t="s">
        <v>130</v>
      </c>
      <c r="M50" s="32" t="s">
        <v>130</v>
      </c>
      <c r="N50" s="25" t="s">
        <v>144</v>
      </c>
      <c r="O50" s="25"/>
      <c r="P50" s="25"/>
      <c r="Q50" s="25"/>
      <c r="R50" s="25"/>
      <c r="S50" s="25" t="s">
        <v>130</v>
      </c>
      <c r="T50" s="25"/>
      <c r="U50" s="25"/>
      <c r="V50" s="25"/>
    </row>
    <row r="51" spans="1:22" s="1" customFormat="1" ht="15">
      <c r="A51" s="27">
        <v>5</v>
      </c>
      <c r="B51" s="29" t="s">
        <v>97</v>
      </c>
      <c r="C51" s="12" t="s">
        <v>162</v>
      </c>
      <c r="D51" s="12"/>
      <c r="E51" s="12"/>
      <c r="F51" s="13"/>
      <c r="G51" s="13"/>
      <c r="H51" s="13"/>
      <c r="I51" s="14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s="1" customFormat="1" ht="15">
      <c r="A52" s="104" t="s">
        <v>50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6"/>
    </row>
    <row r="53" spans="1:22" s="1" customFormat="1" ht="15">
      <c r="A53" s="27">
        <v>1</v>
      </c>
      <c r="B53" s="33" t="s">
        <v>51</v>
      </c>
      <c r="C53" s="12">
        <v>1</v>
      </c>
      <c r="D53" s="12" t="s">
        <v>203</v>
      </c>
      <c r="E53" s="12" t="s">
        <v>204</v>
      </c>
      <c r="F53" s="13"/>
      <c r="G53" s="13"/>
      <c r="H53" s="13"/>
      <c r="I53" s="14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s="1" customFormat="1" ht="15">
      <c r="A54" s="27" t="s">
        <v>163</v>
      </c>
      <c r="B54" s="29" t="s">
        <v>52</v>
      </c>
      <c r="C54" s="12">
        <v>1</v>
      </c>
      <c r="D54" s="12" t="s">
        <v>205</v>
      </c>
      <c r="E54" s="12" t="s">
        <v>204</v>
      </c>
      <c r="F54" s="13"/>
      <c r="G54" s="13"/>
      <c r="H54" s="13"/>
      <c r="I54" s="14"/>
      <c r="J54" s="25"/>
      <c r="K54" s="25"/>
      <c r="L54" s="25"/>
      <c r="M54" s="25"/>
      <c r="N54" s="25"/>
      <c r="O54" s="25"/>
      <c r="P54" s="25"/>
      <c r="Q54" s="25"/>
      <c r="R54" s="25"/>
      <c r="S54" s="25" t="s">
        <v>130</v>
      </c>
      <c r="T54" s="25" t="s">
        <v>130</v>
      </c>
      <c r="U54" s="25"/>
      <c r="V54" s="25"/>
    </row>
    <row r="55" spans="1:22" s="1" customFormat="1" ht="15">
      <c r="A55" s="27" t="s">
        <v>164</v>
      </c>
      <c r="B55" s="29" t="s">
        <v>53</v>
      </c>
      <c r="C55" s="12">
        <v>1</v>
      </c>
      <c r="D55" s="12" t="s">
        <v>206</v>
      </c>
      <c r="E55" s="12" t="s">
        <v>204</v>
      </c>
      <c r="F55" s="13" t="s">
        <v>17</v>
      </c>
      <c r="G55" s="13"/>
      <c r="H55" s="13"/>
      <c r="I55" s="14"/>
      <c r="J55" s="25"/>
      <c r="K55" s="25"/>
      <c r="L55" s="25"/>
      <c r="M55" s="25"/>
      <c r="N55" s="25"/>
      <c r="O55" s="25" t="s">
        <v>144</v>
      </c>
      <c r="P55" s="25"/>
      <c r="Q55" s="25" t="s">
        <v>130</v>
      </c>
      <c r="R55" s="25"/>
      <c r="S55" s="25" t="s">
        <v>130</v>
      </c>
      <c r="T55" s="25" t="s">
        <v>130</v>
      </c>
      <c r="U55" s="25"/>
      <c r="V55" s="25"/>
    </row>
    <row r="56" spans="1:22" s="1" customFormat="1" ht="15">
      <c r="A56" s="27" t="s">
        <v>153</v>
      </c>
      <c r="B56" s="29" t="s">
        <v>54</v>
      </c>
      <c r="C56" s="12">
        <v>1</v>
      </c>
      <c r="D56" s="12" t="s">
        <v>206</v>
      </c>
      <c r="E56" s="12" t="s">
        <v>204</v>
      </c>
      <c r="F56" s="13"/>
      <c r="G56" s="13"/>
      <c r="H56" s="13"/>
      <c r="I56" s="14"/>
      <c r="J56" s="25"/>
      <c r="K56" s="25"/>
      <c r="L56" s="25"/>
      <c r="M56" s="25"/>
      <c r="N56" s="25"/>
      <c r="O56" s="25"/>
      <c r="P56" s="25"/>
      <c r="Q56" s="25"/>
      <c r="R56" s="25"/>
      <c r="S56" s="25" t="s">
        <v>130</v>
      </c>
      <c r="T56" s="25"/>
      <c r="U56" s="25"/>
      <c r="V56" s="25"/>
    </row>
    <row r="57" spans="1:22" s="1" customFormat="1" ht="15">
      <c r="A57" s="27" t="s">
        <v>154</v>
      </c>
      <c r="B57" s="29" t="s">
        <v>55</v>
      </c>
      <c r="C57" s="12" t="s">
        <v>162</v>
      </c>
      <c r="D57" s="12" t="s">
        <v>207</v>
      </c>
      <c r="E57" s="12" t="s">
        <v>204</v>
      </c>
      <c r="F57" s="13"/>
      <c r="G57" s="13"/>
      <c r="H57" s="13"/>
      <c r="I57" s="14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s="1" customFormat="1" ht="15">
      <c r="A58" s="27" t="s">
        <v>155</v>
      </c>
      <c r="B58" s="29" t="s">
        <v>88</v>
      </c>
      <c r="C58" s="12">
        <v>1</v>
      </c>
      <c r="D58" s="12" t="s">
        <v>208</v>
      </c>
      <c r="E58" s="12" t="s">
        <v>204</v>
      </c>
      <c r="F58" s="13"/>
      <c r="G58" s="13"/>
      <c r="H58" s="13"/>
      <c r="I58" s="14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 t="s">
        <v>138</v>
      </c>
      <c r="U58" s="25"/>
      <c r="V58" s="25"/>
    </row>
    <row r="59" spans="1:22" s="1" customFormat="1" ht="15">
      <c r="A59" s="27" t="s">
        <v>156</v>
      </c>
      <c r="B59" s="29" t="s">
        <v>56</v>
      </c>
      <c r="C59" s="12">
        <v>2</v>
      </c>
      <c r="D59" s="12" t="s">
        <v>209</v>
      </c>
      <c r="E59" s="12" t="s">
        <v>210</v>
      </c>
      <c r="F59" s="13"/>
      <c r="G59" s="13"/>
      <c r="H59" s="13"/>
      <c r="I59" s="14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" customFormat="1" ht="15">
      <c r="A60" s="104" t="s">
        <v>57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6"/>
    </row>
    <row r="61" spans="1:22" s="1" customFormat="1" ht="15">
      <c r="A61" s="13">
        <v>1</v>
      </c>
      <c r="B61" s="38" t="s">
        <v>11</v>
      </c>
      <c r="C61" s="26" t="s">
        <v>5</v>
      </c>
      <c r="D61" s="26"/>
      <c r="E61" s="26"/>
      <c r="F61" s="27"/>
      <c r="G61" s="27"/>
      <c r="H61" s="27"/>
      <c r="I61" s="28"/>
      <c r="J61" s="25"/>
      <c r="K61" s="25"/>
      <c r="L61" s="25" t="s">
        <v>132</v>
      </c>
      <c r="M61" s="32" t="s">
        <v>130</v>
      </c>
      <c r="N61" s="25" t="s">
        <v>144</v>
      </c>
      <c r="O61" s="25"/>
      <c r="P61" s="25"/>
      <c r="Q61" s="25" t="s">
        <v>130</v>
      </c>
      <c r="R61" s="25" t="s">
        <v>130</v>
      </c>
      <c r="S61" s="25" t="s">
        <v>228</v>
      </c>
      <c r="T61" s="25"/>
      <c r="U61" s="25"/>
      <c r="V61" s="25"/>
    </row>
    <row r="62" spans="1:22" s="1" customFormat="1" ht="15">
      <c r="A62" s="27">
        <v>2</v>
      </c>
      <c r="B62" s="29" t="s">
        <v>58</v>
      </c>
      <c r="C62" s="12" t="s">
        <v>5</v>
      </c>
      <c r="D62" s="12"/>
      <c r="E62" s="12"/>
      <c r="F62" s="13"/>
      <c r="G62" s="13"/>
      <c r="H62" s="13"/>
      <c r="I62" s="14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 s="1" customFormat="1" ht="15">
      <c r="A63" s="13">
        <v>3</v>
      </c>
      <c r="B63" s="29" t="s">
        <v>59</v>
      </c>
      <c r="C63" s="12">
        <v>1</v>
      </c>
      <c r="D63" s="12"/>
      <c r="E63" s="12"/>
      <c r="F63" s="13"/>
      <c r="G63" s="13"/>
      <c r="H63" s="13"/>
      <c r="I63" s="14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 t="s">
        <v>130</v>
      </c>
      <c r="U63" s="25"/>
      <c r="V63" s="25"/>
    </row>
    <row r="64" spans="1:22" s="1" customFormat="1" ht="15">
      <c r="A64" s="27">
        <v>4</v>
      </c>
      <c r="B64" s="29" t="s">
        <v>60</v>
      </c>
      <c r="C64" s="12" t="s">
        <v>5</v>
      </c>
      <c r="D64" s="12"/>
      <c r="E64" s="12"/>
      <c r="F64" s="13"/>
      <c r="G64" s="13"/>
      <c r="H64" s="13"/>
      <c r="I64" s="14"/>
      <c r="J64" s="25"/>
      <c r="K64" s="25"/>
      <c r="L64" s="25" t="s">
        <v>133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s="1" customFormat="1" ht="15">
      <c r="A65" s="13">
        <v>5</v>
      </c>
      <c r="B65" s="25" t="s">
        <v>15</v>
      </c>
      <c r="C65" s="26">
        <v>1</v>
      </c>
      <c r="D65" s="26"/>
      <c r="E65" s="26"/>
      <c r="F65" s="27"/>
      <c r="G65" s="27"/>
      <c r="H65" s="27"/>
      <c r="I65" s="28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" customFormat="1" ht="15">
      <c r="A66" s="104" t="s">
        <v>61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6"/>
    </row>
    <row r="67" spans="1:22" s="1" customFormat="1" ht="15">
      <c r="A67" s="27">
        <v>1</v>
      </c>
      <c r="B67" s="39" t="s">
        <v>64</v>
      </c>
      <c r="C67" s="16">
        <v>1</v>
      </c>
      <c r="D67" s="17">
        <v>40323</v>
      </c>
      <c r="E67" s="17">
        <v>42531</v>
      </c>
      <c r="F67" s="13"/>
      <c r="G67" s="13"/>
      <c r="H67" s="13"/>
      <c r="I67" s="14"/>
      <c r="J67" s="25" t="s">
        <v>130</v>
      </c>
      <c r="K67" s="25" t="s">
        <v>136</v>
      </c>
      <c r="L67" s="25"/>
      <c r="M67" s="25"/>
      <c r="N67" s="25"/>
      <c r="O67" s="25"/>
      <c r="P67" s="25"/>
      <c r="Q67" s="25" t="s">
        <v>130</v>
      </c>
      <c r="R67" s="25"/>
      <c r="S67" s="25"/>
      <c r="T67" s="25"/>
      <c r="U67" s="25"/>
      <c r="V67" s="25"/>
    </row>
    <row r="68" spans="1:22" s="1" customFormat="1" ht="15">
      <c r="A68" s="27">
        <v>2</v>
      </c>
      <c r="B68" s="40" t="s">
        <v>89</v>
      </c>
      <c r="C68" s="16">
        <v>2</v>
      </c>
      <c r="D68" s="17">
        <v>42394</v>
      </c>
      <c r="E68" s="16"/>
      <c r="F68" s="13"/>
      <c r="G68" s="13"/>
      <c r="H68" s="13"/>
      <c r="I68" s="14"/>
      <c r="J68" s="25"/>
      <c r="K68" s="25"/>
      <c r="L68" s="25"/>
      <c r="M68" s="25"/>
      <c r="N68" s="25"/>
      <c r="O68" s="25"/>
      <c r="P68" s="25"/>
      <c r="Q68" s="25"/>
      <c r="R68" s="25"/>
      <c r="S68" s="25" t="s">
        <v>130</v>
      </c>
      <c r="T68" s="25"/>
      <c r="U68" s="25"/>
      <c r="V68" s="25"/>
    </row>
    <row r="69" spans="1:22" s="1" customFormat="1" ht="15">
      <c r="A69" s="27">
        <v>3</v>
      </c>
      <c r="B69" s="40" t="s">
        <v>62</v>
      </c>
      <c r="C69" s="16">
        <v>1</v>
      </c>
      <c r="D69" s="17">
        <v>40430</v>
      </c>
      <c r="E69" s="17">
        <v>42531</v>
      </c>
      <c r="F69" s="13"/>
      <c r="G69" s="13"/>
      <c r="H69" s="13"/>
      <c r="I69" s="14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s="1" customFormat="1" ht="15">
      <c r="A70" s="27">
        <v>4</v>
      </c>
      <c r="B70" s="40" t="s">
        <v>111</v>
      </c>
      <c r="C70" s="16">
        <v>2</v>
      </c>
      <c r="D70" s="17">
        <v>42394</v>
      </c>
      <c r="E70" s="16"/>
      <c r="F70" s="13"/>
      <c r="G70" s="13"/>
      <c r="H70" s="13"/>
      <c r="I70" s="14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s="1" customFormat="1" ht="15">
      <c r="A71" s="27">
        <v>5</v>
      </c>
      <c r="B71" s="40" t="s">
        <v>99</v>
      </c>
      <c r="C71" s="16">
        <v>2</v>
      </c>
      <c r="D71" s="17">
        <v>41300</v>
      </c>
      <c r="E71" s="16"/>
      <c r="F71" s="13"/>
      <c r="G71" s="13"/>
      <c r="H71" s="13"/>
      <c r="I71" s="14"/>
      <c r="J71" s="25"/>
      <c r="K71" s="25"/>
      <c r="L71" s="25"/>
      <c r="M71" s="25"/>
      <c r="N71" s="25"/>
      <c r="O71" s="25"/>
      <c r="P71" s="25"/>
      <c r="Q71" s="25"/>
      <c r="R71" s="25"/>
      <c r="S71" s="25" t="s">
        <v>130</v>
      </c>
      <c r="T71" s="25"/>
      <c r="U71" s="25"/>
      <c r="V71" s="25"/>
    </row>
    <row r="72" spans="1:22" s="1" customFormat="1" ht="15">
      <c r="A72" s="27" t="s">
        <v>155</v>
      </c>
      <c r="B72" s="40" t="s">
        <v>152</v>
      </c>
      <c r="C72" s="12">
        <v>2</v>
      </c>
      <c r="D72" s="17">
        <v>42390</v>
      </c>
      <c r="E72" s="12"/>
      <c r="F72" s="13"/>
      <c r="G72" s="13"/>
      <c r="H72" s="13"/>
      <c r="I72" s="14"/>
      <c r="J72" s="25"/>
      <c r="K72" s="25"/>
      <c r="L72" s="25"/>
      <c r="M72" s="25"/>
      <c r="N72" s="25"/>
      <c r="O72" s="25"/>
      <c r="P72" s="25"/>
      <c r="Q72" s="25" t="s">
        <v>130</v>
      </c>
      <c r="R72" s="25"/>
      <c r="S72" s="25"/>
      <c r="T72" s="25"/>
      <c r="U72" s="25"/>
      <c r="V72" s="25"/>
    </row>
    <row r="73" spans="1:22" s="1" customFormat="1" ht="15">
      <c r="A73" s="27" t="s">
        <v>156</v>
      </c>
      <c r="B73" s="40" t="s">
        <v>63</v>
      </c>
      <c r="C73" s="16">
        <v>1</v>
      </c>
      <c r="D73" s="17">
        <v>41080</v>
      </c>
      <c r="E73" s="17">
        <v>42531</v>
      </c>
      <c r="F73" s="13"/>
      <c r="G73" s="13"/>
      <c r="H73" s="13"/>
      <c r="I73" s="14"/>
      <c r="J73" s="25" t="s">
        <v>130</v>
      </c>
      <c r="K73" s="25"/>
      <c r="L73" s="25"/>
      <c r="M73" s="32" t="s">
        <v>130</v>
      </c>
      <c r="N73" s="25" t="s">
        <v>144</v>
      </c>
      <c r="O73" s="25"/>
      <c r="P73" s="25"/>
      <c r="Q73" s="25"/>
      <c r="R73" s="25"/>
      <c r="S73" s="25"/>
      <c r="T73" s="25" t="s">
        <v>130</v>
      </c>
      <c r="U73" s="25"/>
      <c r="V73" s="25"/>
    </row>
    <row r="74" spans="1:22" s="1" customFormat="1" ht="15">
      <c r="A74" s="27" t="s">
        <v>157</v>
      </c>
      <c r="B74" s="40" t="s">
        <v>90</v>
      </c>
      <c r="C74" s="16">
        <v>1</v>
      </c>
      <c r="D74" s="17">
        <v>42390</v>
      </c>
      <c r="E74" s="16"/>
      <c r="F74" s="13"/>
      <c r="G74" s="13"/>
      <c r="H74" s="13"/>
      <c r="I74" s="14"/>
      <c r="J74" s="25"/>
      <c r="K74" s="25"/>
      <c r="L74" s="25"/>
      <c r="M74" s="25"/>
      <c r="N74" s="25"/>
      <c r="O74" s="25" t="s">
        <v>130</v>
      </c>
      <c r="P74" s="25"/>
      <c r="Q74" s="25"/>
      <c r="R74" s="25"/>
      <c r="S74" s="25"/>
      <c r="T74" s="25"/>
      <c r="U74" s="25"/>
      <c r="V74" s="25"/>
    </row>
    <row r="75" spans="1:22" s="1" customFormat="1" ht="15">
      <c r="A75" s="104" t="s">
        <v>65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6"/>
    </row>
    <row r="76" spans="1:22" s="1" customFormat="1" ht="15">
      <c r="A76" s="27" t="s">
        <v>162</v>
      </c>
      <c r="B76" s="29" t="s">
        <v>150</v>
      </c>
      <c r="C76" s="12" t="s">
        <v>162</v>
      </c>
      <c r="D76" s="17">
        <v>40595</v>
      </c>
      <c r="E76" s="17">
        <v>42487</v>
      </c>
      <c r="F76" s="13"/>
      <c r="G76" s="13"/>
      <c r="H76" s="13"/>
      <c r="I76" s="14"/>
      <c r="J76" s="25"/>
      <c r="K76" s="25"/>
      <c r="L76" s="25"/>
      <c r="M76" s="25"/>
      <c r="N76" s="25"/>
      <c r="O76" s="25" t="s">
        <v>130</v>
      </c>
      <c r="P76" s="25"/>
      <c r="Q76" s="25" t="s">
        <v>130</v>
      </c>
      <c r="R76" s="25"/>
      <c r="S76" s="25" t="s">
        <v>130</v>
      </c>
      <c r="T76" s="25"/>
      <c r="U76" s="25"/>
      <c r="V76" s="25"/>
    </row>
    <row r="77" spans="1:22" s="1" customFormat="1" ht="15">
      <c r="A77" s="27" t="s">
        <v>163</v>
      </c>
      <c r="B77" s="29" t="s">
        <v>66</v>
      </c>
      <c r="C77" s="16" t="s">
        <v>5</v>
      </c>
      <c r="D77" s="17">
        <v>42485</v>
      </c>
      <c r="E77" s="16"/>
      <c r="F77" s="18" t="s">
        <v>20</v>
      </c>
      <c r="G77" s="13"/>
      <c r="H77" s="13"/>
      <c r="I77" s="14"/>
      <c r="J77" s="25"/>
      <c r="K77" s="32" t="s">
        <v>130</v>
      </c>
      <c r="L77" s="25"/>
      <c r="M77" s="25"/>
      <c r="N77" s="25"/>
      <c r="O77" s="25" t="s">
        <v>130</v>
      </c>
      <c r="P77" s="25"/>
      <c r="Q77" s="25"/>
      <c r="R77" s="25"/>
      <c r="S77" s="25"/>
      <c r="T77" s="25"/>
      <c r="U77" s="25"/>
      <c r="V77" s="25"/>
    </row>
    <row r="78" spans="1:22" s="1" customFormat="1" ht="15">
      <c r="A78" s="104" t="s">
        <v>67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6"/>
    </row>
    <row r="79" spans="1:22" s="1" customFormat="1" ht="15">
      <c r="A79" s="13">
        <v>1</v>
      </c>
      <c r="B79" s="38" t="s">
        <v>12</v>
      </c>
      <c r="C79" s="26" t="s">
        <v>5</v>
      </c>
      <c r="D79" s="26"/>
      <c r="E79" s="26"/>
      <c r="F79" s="27"/>
      <c r="G79" s="27"/>
      <c r="H79" s="27"/>
      <c r="I79" s="28"/>
      <c r="J79" s="25"/>
      <c r="K79" s="25"/>
      <c r="L79" s="25"/>
      <c r="M79" s="25"/>
      <c r="N79" s="25"/>
      <c r="O79" s="25"/>
      <c r="P79" s="25"/>
      <c r="Q79" s="25" t="s">
        <v>136</v>
      </c>
      <c r="R79" s="25"/>
      <c r="S79" s="25" t="s">
        <v>130</v>
      </c>
      <c r="T79" s="25" t="s">
        <v>136</v>
      </c>
      <c r="U79" s="25"/>
      <c r="V79" s="25"/>
    </row>
    <row r="80" spans="1:22" s="1" customFormat="1" ht="15">
      <c r="A80" s="27">
        <v>2</v>
      </c>
      <c r="B80" s="29" t="s">
        <v>70</v>
      </c>
      <c r="C80" s="12" t="s">
        <v>5</v>
      </c>
      <c r="D80" s="12"/>
      <c r="E80" s="12"/>
      <c r="F80" s="13" t="s">
        <v>17</v>
      </c>
      <c r="G80" s="13"/>
      <c r="H80" s="13"/>
      <c r="I80" s="14"/>
      <c r="J80" s="25"/>
      <c r="K80" s="25"/>
      <c r="L80" s="25"/>
      <c r="M80" s="25"/>
      <c r="N80" s="25"/>
      <c r="O80" s="25"/>
      <c r="P80" s="25"/>
      <c r="Q80" s="25"/>
      <c r="R80" s="25"/>
      <c r="S80" s="25" t="s">
        <v>130</v>
      </c>
      <c r="T80" s="25" t="s">
        <v>130</v>
      </c>
      <c r="U80" s="25"/>
      <c r="V80" s="25"/>
    </row>
    <row r="81" spans="1:22" s="1" customFormat="1" ht="15">
      <c r="A81" s="27">
        <f>1+A80</f>
        <v>3</v>
      </c>
      <c r="B81" s="29" t="s">
        <v>71</v>
      </c>
      <c r="C81" s="12" t="s">
        <v>5</v>
      </c>
      <c r="D81" s="12"/>
      <c r="E81" s="12"/>
      <c r="F81" s="13" t="s">
        <v>27</v>
      </c>
      <c r="G81" s="13"/>
      <c r="H81" s="13"/>
      <c r="I81" s="14"/>
      <c r="J81" s="25" t="s">
        <v>130</v>
      </c>
      <c r="K81" s="25"/>
      <c r="L81" s="25"/>
      <c r="M81" s="32" t="s">
        <v>130</v>
      </c>
      <c r="N81" s="25" t="s">
        <v>144</v>
      </c>
      <c r="O81" s="25"/>
      <c r="P81" s="25"/>
      <c r="Q81" s="25"/>
      <c r="R81" s="25"/>
      <c r="S81" s="25"/>
      <c r="T81" s="25" t="s">
        <v>130</v>
      </c>
      <c r="U81" s="25"/>
      <c r="V81" s="25"/>
    </row>
    <row r="82" spans="1:22" s="1" customFormat="1" ht="15">
      <c r="A82" s="27">
        <v>4</v>
      </c>
      <c r="B82" s="29" t="s">
        <v>72</v>
      </c>
      <c r="C82" s="12" t="s">
        <v>5</v>
      </c>
      <c r="D82" s="12"/>
      <c r="E82" s="12"/>
      <c r="F82" s="13"/>
      <c r="G82" s="13"/>
      <c r="H82" s="13"/>
      <c r="I82" s="14"/>
      <c r="J82" s="25" t="s">
        <v>130</v>
      </c>
      <c r="K82" s="25"/>
      <c r="L82" s="25"/>
      <c r="M82" s="25"/>
      <c r="N82" s="25"/>
      <c r="O82" s="25"/>
      <c r="P82" s="25"/>
      <c r="Q82" s="25"/>
      <c r="R82" s="25"/>
      <c r="S82" s="25"/>
      <c r="T82" s="25" t="s">
        <v>136</v>
      </c>
      <c r="U82" s="25"/>
      <c r="V82" s="25"/>
    </row>
    <row r="83" spans="1:22" s="1" customFormat="1" ht="15">
      <c r="A83" s="27">
        <v>5</v>
      </c>
      <c r="B83" s="29" t="s">
        <v>91</v>
      </c>
      <c r="C83" s="12" t="s">
        <v>5</v>
      </c>
      <c r="D83" s="12"/>
      <c r="E83" s="12"/>
      <c r="F83" s="13"/>
      <c r="G83" s="13"/>
      <c r="H83" s="13"/>
      <c r="I83" s="14"/>
      <c r="J83" s="25" t="s">
        <v>130</v>
      </c>
      <c r="K83" s="25"/>
      <c r="L83" s="25"/>
      <c r="M83" s="25"/>
      <c r="N83" s="25"/>
      <c r="O83" s="25"/>
      <c r="P83" s="25"/>
      <c r="Q83" s="25"/>
      <c r="R83" s="25"/>
      <c r="S83" s="25" t="s">
        <v>130</v>
      </c>
      <c r="T83" s="25" t="s">
        <v>130</v>
      </c>
      <c r="U83" s="25"/>
      <c r="V83" s="25"/>
    </row>
    <row r="84" spans="1:22" s="1" customFormat="1" ht="15">
      <c r="A84" s="27">
        <v>6</v>
      </c>
      <c r="B84" s="29" t="s">
        <v>73</v>
      </c>
      <c r="C84" s="12" t="s">
        <v>5</v>
      </c>
      <c r="D84" s="12"/>
      <c r="E84" s="12"/>
      <c r="F84" s="13" t="s">
        <v>27</v>
      </c>
      <c r="G84" s="13"/>
      <c r="H84" s="13"/>
      <c r="I84" s="14"/>
      <c r="J84" s="25" t="s">
        <v>130</v>
      </c>
      <c r="K84" s="25"/>
      <c r="L84" s="25"/>
      <c r="M84" s="25"/>
      <c r="N84" s="25"/>
      <c r="O84" s="25"/>
      <c r="P84" s="25"/>
      <c r="Q84" s="25" t="s">
        <v>130</v>
      </c>
      <c r="R84" s="25"/>
      <c r="S84" s="25" t="s">
        <v>130</v>
      </c>
      <c r="T84" s="25" t="s">
        <v>130</v>
      </c>
      <c r="U84" s="25"/>
      <c r="V84" s="25"/>
    </row>
    <row r="85" spans="1:22" s="1" customFormat="1" ht="15">
      <c r="A85" s="104" t="s">
        <v>74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6"/>
    </row>
    <row r="86" spans="1:22" s="1" customFormat="1" ht="29.25">
      <c r="A86" s="13">
        <v>1</v>
      </c>
      <c r="B86" s="41" t="s">
        <v>7</v>
      </c>
      <c r="C86" s="26" t="s">
        <v>5</v>
      </c>
      <c r="D86" s="26" t="s">
        <v>219</v>
      </c>
      <c r="E86" s="26"/>
      <c r="F86" s="27" t="s">
        <v>8</v>
      </c>
      <c r="G86" s="27"/>
      <c r="H86" s="27"/>
      <c r="I86" s="28"/>
      <c r="J86" s="25" t="s">
        <v>134</v>
      </c>
      <c r="K86" s="25"/>
      <c r="L86" s="25"/>
      <c r="M86" s="25"/>
      <c r="N86" s="25" t="s">
        <v>167</v>
      </c>
      <c r="O86" s="25"/>
      <c r="P86" s="25"/>
      <c r="Q86" s="25"/>
      <c r="R86" s="25" t="s">
        <v>227</v>
      </c>
      <c r="S86" s="25"/>
      <c r="T86" s="25"/>
      <c r="U86" s="25"/>
      <c r="V86" s="25"/>
    </row>
    <row r="87" spans="1:22" s="1" customFormat="1" ht="15">
      <c r="A87" s="27">
        <v>2</v>
      </c>
      <c r="B87" s="29" t="s">
        <v>75</v>
      </c>
      <c r="C87" s="12">
        <v>1</v>
      </c>
      <c r="D87" s="12"/>
      <c r="E87" s="12"/>
      <c r="F87" s="13" t="s">
        <v>8</v>
      </c>
      <c r="G87" s="13"/>
      <c r="H87" s="13"/>
      <c r="I87" s="14"/>
      <c r="J87" s="25"/>
      <c r="K87" s="25"/>
      <c r="L87" s="25"/>
      <c r="M87" s="32" t="s">
        <v>130</v>
      </c>
      <c r="N87" s="25"/>
      <c r="O87" s="25"/>
      <c r="P87" s="25"/>
      <c r="Q87" s="25"/>
      <c r="R87" s="25" t="s">
        <v>130</v>
      </c>
      <c r="S87" s="25" t="s">
        <v>136</v>
      </c>
      <c r="T87" s="25"/>
      <c r="U87" s="25"/>
      <c r="V87" s="25"/>
    </row>
    <row r="88" spans="1:22" s="1" customFormat="1" ht="15">
      <c r="A88" s="27">
        <v>3</v>
      </c>
      <c r="B88" s="29" t="s">
        <v>76</v>
      </c>
      <c r="C88" s="12">
        <v>1</v>
      </c>
      <c r="D88" s="12"/>
      <c r="E88" s="12"/>
      <c r="F88" s="13" t="s">
        <v>20</v>
      </c>
      <c r="G88" s="13"/>
      <c r="H88" s="13"/>
      <c r="I88" s="14"/>
      <c r="J88" s="25"/>
      <c r="K88" s="25"/>
      <c r="L88" s="25"/>
      <c r="M88" s="25" t="s">
        <v>136</v>
      </c>
      <c r="N88" s="25"/>
      <c r="O88" s="25"/>
      <c r="P88" s="25"/>
      <c r="Q88" s="25"/>
      <c r="R88" s="25" t="s">
        <v>136</v>
      </c>
      <c r="S88" s="25"/>
      <c r="T88" s="25"/>
      <c r="U88" s="25"/>
      <c r="V88" s="25"/>
    </row>
    <row r="89" spans="1:22" s="1" customFormat="1" ht="15">
      <c r="A89" s="27">
        <f>1+A88</f>
        <v>4</v>
      </c>
      <c r="B89" s="31" t="s">
        <v>77</v>
      </c>
      <c r="C89" s="12" t="s">
        <v>5</v>
      </c>
      <c r="D89" s="12" t="s">
        <v>219</v>
      </c>
      <c r="E89" s="12"/>
      <c r="F89" s="13" t="s">
        <v>8</v>
      </c>
      <c r="G89" s="13"/>
      <c r="H89" s="13"/>
      <c r="I89" s="14"/>
      <c r="J89" s="25" t="s">
        <v>130</v>
      </c>
      <c r="K89" s="32" t="s">
        <v>130</v>
      </c>
      <c r="L89" s="25"/>
      <c r="M89" s="32" t="s">
        <v>130</v>
      </c>
      <c r="N89" s="25" t="s">
        <v>167</v>
      </c>
      <c r="O89" s="25"/>
      <c r="P89" s="25" t="s">
        <v>130</v>
      </c>
      <c r="Q89" s="25"/>
      <c r="R89" s="25" t="s">
        <v>130</v>
      </c>
      <c r="S89" s="25"/>
      <c r="T89" s="25" t="s">
        <v>130</v>
      </c>
      <c r="U89" s="25"/>
      <c r="V89" s="25"/>
    </row>
    <row r="90" spans="1:22" s="1" customFormat="1" ht="15">
      <c r="A90" s="27">
        <v>5</v>
      </c>
      <c r="B90" s="29" t="s">
        <v>78</v>
      </c>
      <c r="C90" s="12" t="s">
        <v>5</v>
      </c>
      <c r="D90" s="12" t="s">
        <v>220</v>
      </c>
      <c r="E90" s="12" t="s">
        <v>193</v>
      </c>
      <c r="F90" s="13" t="s">
        <v>27</v>
      </c>
      <c r="G90" s="13"/>
      <c r="H90" s="13"/>
      <c r="I90" s="14"/>
      <c r="J90" s="25"/>
      <c r="K90" s="25"/>
      <c r="L90" s="25"/>
      <c r="M90" s="32" t="s">
        <v>130</v>
      </c>
      <c r="N90" s="25"/>
      <c r="O90" s="25" t="s">
        <v>130</v>
      </c>
      <c r="P90" s="25"/>
      <c r="Q90" s="25"/>
      <c r="R90" s="25" t="s">
        <v>130</v>
      </c>
      <c r="S90" s="25"/>
      <c r="T90" s="25"/>
      <c r="U90" s="25"/>
      <c r="V90" s="25"/>
    </row>
    <row r="91" spans="1:22" s="1" customFormat="1" ht="15">
      <c r="A91" s="27">
        <v>6</v>
      </c>
      <c r="B91" s="29" t="s">
        <v>79</v>
      </c>
      <c r="C91" s="12">
        <v>1</v>
      </c>
      <c r="D91" s="12" t="s">
        <v>221</v>
      </c>
      <c r="E91" s="12"/>
      <c r="F91" s="13" t="s">
        <v>17</v>
      </c>
      <c r="G91" s="13"/>
      <c r="H91" s="13"/>
      <c r="I91" s="14"/>
      <c r="J91" s="25" t="s">
        <v>130</v>
      </c>
      <c r="K91" s="25"/>
      <c r="L91" s="25"/>
      <c r="M91" s="32" t="s">
        <v>130</v>
      </c>
      <c r="N91" s="25" t="s">
        <v>144</v>
      </c>
      <c r="O91" s="25"/>
      <c r="P91" s="25"/>
      <c r="Q91" s="25" t="s">
        <v>130</v>
      </c>
      <c r="R91" s="25" t="s">
        <v>130</v>
      </c>
      <c r="S91" s="25" t="s">
        <v>130</v>
      </c>
      <c r="T91" s="25"/>
      <c r="U91" s="25"/>
      <c r="V91" s="25"/>
    </row>
    <row r="92" spans="1:22" s="1" customFormat="1" ht="15">
      <c r="A92" s="13" t="s">
        <v>156</v>
      </c>
      <c r="B92" s="29" t="s">
        <v>80</v>
      </c>
      <c r="C92" s="12">
        <v>1</v>
      </c>
      <c r="D92" s="12" t="s">
        <v>222</v>
      </c>
      <c r="E92" s="12"/>
      <c r="F92" s="13" t="s">
        <v>17</v>
      </c>
      <c r="G92" s="13"/>
      <c r="H92" s="13"/>
      <c r="I92" s="14"/>
      <c r="J92" s="25"/>
      <c r="K92" s="25"/>
      <c r="L92" s="25"/>
      <c r="M92" s="32" t="s">
        <v>130</v>
      </c>
      <c r="N92" s="25" t="s">
        <v>144</v>
      </c>
      <c r="O92" s="25"/>
      <c r="P92" s="25"/>
      <c r="Q92" s="25"/>
      <c r="R92" s="25" t="s">
        <v>130</v>
      </c>
      <c r="S92" s="25"/>
      <c r="T92" s="25"/>
      <c r="U92" s="25"/>
      <c r="V92" s="25"/>
    </row>
    <row r="93" spans="1:22" s="1" customFormat="1" ht="15">
      <c r="A93" s="13" t="s">
        <v>157</v>
      </c>
      <c r="B93" s="29" t="s">
        <v>149</v>
      </c>
      <c r="C93" s="12">
        <v>1</v>
      </c>
      <c r="D93" s="12"/>
      <c r="E93" s="12"/>
      <c r="F93" s="13"/>
      <c r="G93" s="13"/>
      <c r="H93" s="13"/>
      <c r="I93" s="14"/>
      <c r="J93" s="25"/>
      <c r="K93" s="25"/>
      <c r="L93" s="25"/>
      <c r="M93" s="25"/>
      <c r="N93" s="25"/>
      <c r="O93" s="25" t="s">
        <v>130</v>
      </c>
      <c r="P93" s="25"/>
      <c r="Q93" s="25"/>
      <c r="R93" s="25" t="s">
        <v>130</v>
      </c>
      <c r="S93" s="25"/>
      <c r="T93" s="25"/>
      <c r="U93" s="25"/>
      <c r="V93" s="25"/>
    </row>
    <row r="94" spans="1:22" s="1" customFormat="1" ht="15">
      <c r="A94" s="13" t="s">
        <v>158</v>
      </c>
      <c r="B94" s="29" t="s">
        <v>148</v>
      </c>
      <c r="C94" s="12" t="s">
        <v>162</v>
      </c>
      <c r="D94" s="12" t="s">
        <v>223</v>
      </c>
      <c r="E94" s="12"/>
      <c r="F94" s="13" t="s">
        <v>17</v>
      </c>
      <c r="G94" s="13"/>
      <c r="H94" s="13"/>
      <c r="I94" s="14"/>
      <c r="J94" s="25"/>
      <c r="K94" s="25"/>
      <c r="L94" s="25"/>
      <c r="M94" s="25"/>
      <c r="N94" s="25"/>
      <c r="O94" s="25" t="s">
        <v>130</v>
      </c>
      <c r="P94" s="25"/>
      <c r="Q94" s="25"/>
      <c r="R94" s="25" t="s">
        <v>130</v>
      </c>
      <c r="S94" s="25"/>
      <c r="T94" s="25" t="s">
        <v>130</v>
      </c>
      <c r="U94" s="25"/>
      <c r="V94" s="25"/>
    </row>
    <row r="95" spans="1:22" s="1" customFormat="1" ht="15">
      <c r="A95" s="13" t="s">
        <v>159</v>
      </c>
      <c r="B95" s="29" t="s">
        <v>147</v>
      </c>
      <c r="C95" s="12">
        <v>1</v>
      </c>
      <c r="D95" s="12" t="s">
        <v>223</v>
      </c>
      <c r="E95" s="12"/>
      <c r="F95" s="13"/>
      <c r="G95" s="13"/>
      <c r="H95" s="13"/>
      <c r="I95" s="14"/>
      <c r="J95" s="25"/>
      <c r="K95" s="25"/>
      <c r="L95" s="25"/>
      <c r="M95" s="25"/>
      <c r="N95" s="25"/>
      <c r="O95" s="25" t="s">
        <v>130</v>
      </c>
      <c r="P95" s="25"/>
      <c r="Q95" s="25"/>
      <c r="R95" s="25" t="s">
        <v>130</v>
      </c>
      <c r="S95" s="25"/>
      <c r="T95" s="25"/>
      <c r="U95" s="25"/>
      <c r="V95" s="25"/>
    </row>
    <row r="96" spans="1:22" s="1" customFormat="1" ht="15">
      <c r="A96" s="13" t="s">
        <v>160</v>
      </c>
      <c r="B96" s="29" t="s">
        <v>145</v>
      </c>
      <c r="C96" s="12">
        <v>1</v>
      </c>
      <c r="D96" s="12"/>
      <c r="E96" s="12"/>
      <c r="F96" s="13"/>
      <c r="G96" s="13"/>
      <c r="H96" s="13"/>
      <c r="I96" s="14"/>
      <c r="J96" s="25"/>
      <c r="K96" s="25"/>
      <c r="L96" s="25"/>
      <c r="M96" s="25"/>
      <c r="N96" s="25"/>
      <c r="O96" s="25" t="s">
        <v>130</v>
      </c>
      <c r="P96" s="25"/>
      <c r="Q96" s="25" t="s">
        <v>130</v>
      </c>
      <c r="R96" s="25"/>
      <c r="S96" s="25"/>
      <c r="T96" s="25"/>
      <c r="U96" s="25"/>
      <c r="V96" s="25"/>
    </row>
    <row r="97" spans="1:22" s="1" customFormat="1" ht="15">
      <c r="A97" s="13" t="s">
        <v>161</v>
      </c>
      <c r="B97" s="29" t="s">
        <v>146</v>
      </c>
      <c r="C97" s="12">
        <v>1</v>
      </c>
      <c r="D97" s="12" t="s">
        <v>224</v>
      </c>
      <c r="E97" s="12"/>
      <c r="F97" s="13" t="s">
        <v>27</v>
      </c>
      <c r="G97" s="13"/>
      <c r="H97" s="13"/>
      <c r="I97" s="14"/>
      <c r="J97" s="25"/>
      <c r="K97" s="25"/>
      <c r="L97" s="25"/>
      <c r="M97" s="25"/>
      <c r="N97" s="25"/>
      <c r="O97" s="25" t="s">
        <v>130</v>
      </c>
      <c r="P97" s="25"/>
      <c r="Q97" s="25"/>
      <c r="R97" s="25"/>
      <c r="S97" s="25"/>
      <c r="T97" s="25"/>
      <c r="U97" s="25"/>
      <c r="V97" s="25"/>
    </row>
    <row r="98" spans="1:22" s="1" customFormat="1" ht="29.25">
      <c r="A98" s="27" t="s">
        <v>168</v>
      </c>
      <c r="B98" s="35" t="s">
        <v>103</v>
      </c>
      <c r="C98" s="26">
        <v>3</v>
      </c>
      <c r="D98" s="26"/>
      <c r="E98" s="26"/>
      <c r="F98" s="27"/>
      <c r="G98" s="27"/>
      <c r="H98" s="27"/>
      <c r="I98" s="28"/>
      <c r="J98" s="25"/>
      <c r="K98" s="25"/>
      <c r="L98" s="25"/>
      <c r="M98" s="32" t="s">
        <v>130</v>
      </c>
      <c r="N98" s="25" t="s">
        <v>144</v>
      </c>
      <c r="O98" s="25"/>
      <c r="P98" s="25"/>
      <c r="Q98" s="25"/>
      <c r="R98" s="25" t="s">
        <v>130</v>
      </c>
      <c r="S98" s="25"/>
      <c r="T98" s="25"/>
      <c r="U98" s="25"/>
      <c r="V98" s="25"/>
    </row>
    <row r="99" spans="1:22" s="1" customFormat="1" ht="15">
      <c r="A99" s="27" t="s">
        <v>165</v>
      </c>
      <c r="B99" s="29" t="s">
        <v>105</v>
      </c>
      <c r="C99" s="26">
        <v>2</v>
      </c>
      <c r="D99" s="26"/>
      <c r="E99" s="26"/>
      <c r="F99" s="27" t="s">
        <v>6</v>
      </c>
      <c r="G99" s="27"/>
      <c r="H99" s="27"/>
      <c r="I99" s="28"/>
      <c r="J99" s="25"/>
      <c r="K99" s="25"/>
      <c r="L99" s="25"/>
      <c r="M99" s="32" t="s">
        <v>130</v>
      </c>
      <c r="N99" s="25"/>
      <c r="O99" s="25"/>
      <c r="P99" s="25"/>
      <c r="Q99" s="25"/>
      <c r="R99" s="25"/>
      <c r="S99" s="25"/>
      <c r="T99" s="25"/>
      <c r="U99" s="25"/>
      <c r="V99" s="25"/>
    </row>
    <row r="100" spans="1:22" s="1" customFormat="1" ht="15">
      <c r="A100" s="27" t="s">
        <v>166</v>
      </c>
      <c r="B100" s="29" t="s">
        <v>141</v>
      </c>
      <c r="C100" s="26" t="s">
        <v>162</v>
      </c>
      <c r="D100" s="26" t="s">
        <v>225</v>
      </c>
      <c r="E100" s="26"/>
      <c r="F100" s="27" t="s">
        <v>17</v>
      </c>
      <c r="G100" s="27"/>
      <c r="H100" s="27"/>
      <c r="I100" s="28"/>
      <c r="J100" s="25"/>
      <c r="K100" s="25"/>
      <c r="L100" s="25"/>
      <c r="M100" s="25"/>
      <c r="N100" s="25" t="s">
        <v>144</v>
      </c>
      <c r="O100" s="25"/>
      <c r="P100" s="25"/>
      <c r="Q100" s="25"/>
      <c r="R100" s="25" t="s">
        <v>130</v>
      </c>
      <c r="S100" s="25"/>
      <c r="T100" s="25"/>
      <c r="U100" s="25"/>
      <c r="V100" s="25"/>
    </row>
    <row r="101" spans="1:22" s="1" customFormat="1" ht="15">
      <c r="A101" s="27" t="s">
        <v>169</v>
      </c>
      <c r="B101" s="29" t="s">
        <v>151</v>
      </c>
      <c r="C101" s="26">
        <v>3</v>
      </c>
      <c r="D101" s="26"/>
      <c r="E101" s="26"/>
      <c r="F101" s="27"/>
      <c r="G101" s="27"/>
      <c r="H101" s="27"/>
      <c r="I101" s="28"/>
      <c r="J101" s="25"/>
      <c r="K101" s="25"/>
      <c r="L101" s="25"/>
      <c r="M101" s="25"/>
      <c r="N101" s="25"/>
      <c r="O101" s="25" t="s">
        <v>130</v>
      </c>
      <c r="P101" s="25"/>
      <c r="Q101" s="25"/>
      <c r="R101" s="25" t="s">
        <v>138</v>
      </c>
      <c r="S101" s="25"/>
      <c r="T101" s="25"/>
      <c r="U101" s="25"/>
      <c r="V101" s="25"/>
    </row>
    <row r="102" spans="1:22" s="1" customFormat="1" ht="15">
      <c r="A102" s="27" t="s">
        <v>170</v>
      </c>
      <c r="B102" s="34" t="s">
        <v>18</v>
      </c>
      <c r="C102" s="12">
        <v>1</v>
      </c>
      <c r="D102" s="12"/>
      <c r="E102" s="12"/>
      <c r="F102" s="13" t="s">
        <v>27</v>
      </c>
      <c r="G102" s="13"/>
      <c r="H102" s="13"/>
      <c r="I102" s="14"/>
      <c r="J102" s="25"/>
      <c r="K102" s="25"/>
      <c r="L102" s="25"/>
      <c r="M102" s="25"/>
      <c r="N102" s="25"/>
      <c r="O102" s="25"/>
      <c r="P102" s="25"/>
      <c r="Q102" s="25" t="s">
        <v>137</v>
      </c>
      <c r="R102" s="25"/>
      <c r="S102" s="25"/>
      <c r="T102" s="25"/>
      <c r="U102" s="25"/>
      <c r="V102" s="25"/>
    </row>
    <row r="103" spans="1:22" s="1" customFormat="1" ht="15">
      <c r="A103" s="104" t="s">
        <v>81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6"/>
    </row>
    <row r="104" spans="1:22" s="1" customFormat="1" ht="15">
      <c r="A104" s="13">
        <v>1</v>
      </c>
      <c r="B104" s="38" t="s">
        <v>10</v>
      </c>
      <c r="C104" s="26" t="s">
        <v>5</v>
      </c>
      <c r="D104" s="26" t="s">
        <v>212</v>
      </c>
      <c r="E104" s="26" t="s">
        <v>213</v>
      </c>
      <c r="F104" s="27" t="s">
        <v>211</v>
      </c>
      <c r="G104" s="27"/>
      <c r="H104" s="27"/>
      <c r="I104" s="28"/>
      <c r="J104" s="25"/>
      <c r="K104" s="25" t="s">
        <v>136</v>
      </c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 s="1" customFormat="1" ht="15">
      <c r="A105" s="27">
        <v>2</v>
      </c>
      <c r="B105" s="29" t="s">
        <v>82</v>
      </c>
      <c r="C105" s="12">
        <v>1</v>
      </c>
      <c r="D105" s="12" t="s">
        <v>214</v>
      </c>
      <c r="E105" s="12" t="s">
        <v>215</v>
      </c>
      <c r="F105" s="13" t="s">
        <v>8</v>
      </c>
      <c r="G105" s="13"/>
      <c r="H105" s="13"/>
      <c r="I105" s="14"/>
      <c r="J105" s="25"/>
      <c r="K105" s="25" t="s">
        <v>138</v>
      </c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s="1" customFormat="1" ht="15">
      <c r="A106" s="27">
        <v>3</v>
      </c>
      <c r="B106" s="29" t="s">
        <v>83</v>
      </c>
      <c r="C106" s="12">
        <v>1</v>
      </c>
      <c r="D106" s="12" t="s">
        <v>214</v>
      </c>
      <c r="E106" s="12" t="s">
        <v>215</v>
      </c>
      <c r="F106" s="13" t="s">
        <v>27</v>
      </c>
      <c r="G106" s="13"/>
      <c r="H106" s="13"/>
      <c r="I106" s="14"/>
      <c r="J106" s="25"/>
      <c r="K106" s="32" t="s">
        <v>130</v>
      </c>
      <c r="L106" s="25"/>
      <c r="M106" s="25"/>
      <c r="N106" s="25"/>
      <c r="O106" s="25"/>
      <c r="P106" s="25"/>
      <c r="Q106" s="25" t="s">
        <v>130</v>
      </c>
      <c r="R106" s="25"/>
      <c r="S106" s="25" t="s">
        <v>130</v>
      </c>
      <c r="T106" s="25" t="s">
        <v>130</v>
      </c>
      <c r="U106" s="25"/>
      <c r="V106" s="25"/>
    </row>
    <row r="107" spans="1:22" s="6" customFormat="1" ht="15">
      <c r="A107" s="42">
        <v>4</v>
      </c>
      <c r="B107" s="37" t="s">
        <v>16</v>
      </c>
      <c r="C107" s="43">
        <v>1</v>
      </c>
      <c r="D107" s="43" t="s">
        <v>214</v>
      </c>
      <c r="E107" s="43" t="s">
        <v>215</v>
      </c>
      <c r="F107" s="42" t="s">
        <v>17</v>
      </c>
      <c r="G107" s="42"/>
      <c r="H107" s="42"/>
      <c r="I107" s="44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6" customFormat="1" ht="15">
      <c r="A108" s="42">
        <v>5</v>
      </c>
      <c r="B108" s="37" t="s">
        <v>113</v>
      </c>
      <c r="C108" s="43">
        <v>1</v>
      </c>
      <c r="D108" s="43"/>
      <c r="E108" s="43" t="s">
        <v>216</v>
      </c>
      <c r="F108" s="42"/>
      <c r="G108" s="42"/>
      <c r="H108" s="42"/>
      <c r="I108" s="44"/>
      <c r="J108" s="37"/>
      <c r="K108" s="32" t="s">
        <v>130</v>
      </c>
      <c r="L108" s="37"/>
      <c r="M108" s="32" t="s">
        <v>130</v>
      </c>
      <c r="N108" s="37" t="s">
        <v>144</v>
      </c>
      <c r="O108" s="37"/>
      <c r="P108" s="37"/>
      <c r="Q108" s="25" t="s">
        <v>130</v>
      </c>
      <c r="R108" s="37"/>
      <c r="S108" s="37" t="s">
        <v>130</v>
      </c>
      <c r="T108" s="37"/>
      <c r="U108" s="37"/>
      <c r="V108" s="37"/>
    </row>
    <row r="109" spans="1:22" s="1" customFormat="1" ht="15">
      <c r="A109" s="27">
        <v>6</v>
      </c>
      <c r="B109" s="29" t="s">
        <v>92</v>
      </c>
      <c r="C109" s="12" t="s">
        <v>5</v>
      </c>
      <c r="D109" s="12" t="s">
        <v>217</v>
      </c>
      <c r="E109" s="12" t="s">
        <v>218</v>
      </c>
      <c r="F109" s="13" t="s">
        <v>6</v>
      </c>
      <c r="G109" s="13"/>
      <c r="H109" s="13"/>
      <c r="I109" s="14"/>
      <c r="J109" s="25"/>
      <c r="K109" s="32" t="s">
        <v>130</v>
      </c>
      <c r="L109" s="25"/>
      <c r="M109" s="32" t="s">
        <v>130</v>
      </c>
      <c r="N109" s="25" t="s">
        <v>144</v>
      </c>
      <c r="O109" s="25"/>
      <c r="P109" s="25"/>
      <c r="Q109" s="25"/>
      <c r="R109" s="25"/>
      <c r="S109" s="25"/>
      <c r="T109" s="25"/>
      <c r="U109" s="25"/>
      <c r="V109" s="25"/>
    </row>
    <row r="110" spans="1:22" s="1" customFormat="1" ht="15">
      <c r="A110" s="104" t="s">
        <v>84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6"/>
    </row>
    <row r="111" spans="1:22" s="1" customFormat="1" ht="15">
      <c r="A111" s="27">
        <v>1</v>
      </c>
      <c r="B111" s="33" t="s">
        <v>85</v>
      </c>
      <c r="C111" s="12" t="s">
        <v>5</v>
      </c>
      <c r="D111" s="12"/>
      <c r="E111" s="12"/>
      <c r="F111" s="13"/>
      <c r="G111" s="13"/>
      <c r="H111" s="13"/>
      <c r="I111" s="14"/>
      <c r="J111" s="25"/>
      <c r="K111" s="25"/>
      <c r="L111" s="25" t="s">
        <v>130</v>
      </c>
      <c r="M111" s="25" t="s">
        <v>136</v>
      </c>
      <c r="N111" s="25" t="s">
        <v>144</v>
      </c>
      <c r="O111" s="25"/>
      <c r="P111" s="25"/>
      <c r="Q111" s="25" t="s">
        <v>136</v>
      </c>
      <c r="R111" s="25" t="s">
        <v>136</v>
      </c>
      <c r="S111" s="25" t="s">
        <v>136</v>
      </c>
      <c r="T111" s="25"/>
      <c r="U111" s="25"/>
      <c r="V111" s="25"/>
    </row>
    <row r="112" spans="1:22" s="1" customFormat="1" ht="15">
      <c r="A112" s="27">
        <v>2</v>
      </c>
      <c r="B112" s="29" t="s">
        <v>100</v>
      </c>
      <c r="C112" s="12">
        <v>2</v>
      </c>
      <c r="D112" s="12"/>
      <c r="E112" s="12"/>
      <c r="F112" s="13"/>
      <c r="G112" s="13"/>
      <c r="H112" s="13"/>
      <c r="I112" s="14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 s="1" customFormat="1" ht="15">
      <c r="A113" s="27">
        <v>3</v>
      </c>
      <c r="B113" s="29" t="s">
        <v>101</v>
      </c>
      <c r="C113" s="12">
        <v>2</v>
      </c>
      <c r="D113" s="12"/>
      <c r="E113" s="12"/>
      <c r="F113" s="13"/>
      <c r="G113" s="13"/>
      <c r="H113" s="13"/>
      <c r="I113" s="14"/>
      <c r="J113" s="25"/>
      <c r="K113" s="25"/>
      <c r="L113" s="25"/>
      <c r="M113" s="25"/>
      <c r="N113" s="25"/>
      <c r="O113" s="25"/>
      <c r="P113" s="25"/>
      <c r="Q113" s="25" t="s">
        <v>130</v>
      </c>
      <c r="R113" s="25"/>
      <c r="S113" s="25"/>
      <c r="T113" s="25"/>
      <c r="U113" s="25"/>
      <c r="V113" s="25"/>
    </row>
    <row r="114" spans="1:22" s="1" customFormat="1" ht="15">
      <c r="A114" s="27">
        <v>4</v>
      </c>
      <c r="B114" s="29" t="s">
        <v>102</v>
      </c>
      <c r="C114" s="12">
        <v>2</v>
      </c>
      <c r="D114" s="12"/>
      <c r="E114" s="12"/>
      <c r="F114" s="13"/>
      <c r="G114" s="13"/>
      <c r="H114" s="13"/>
      <c r="I114" s="14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:22" s="1" customFormat="1" ht="15">
      <c r="A115" s="27">
        <v>5</v>
      </c>
      <c r="B115" s="29" t="s">
        <v>14</v>
      </c>
      <c r="C115" s="12">
        <v>1</v>
      </c>
      <c r="D115" s="12"/>
      <c r="E115" s="12"/>
      <c r="F115" s="13"/>
      <c r="G115" s="13"/>
      <c r="H115" s="13"/>
      <c r="I115" s="14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s="1" customFormat="1" ht="15">
      <c r="A116" s="2"/>
      <c r="B116" s="3"/>
      <c r="C116" s="4"/>
      <c r="D116" s="4"/>
      <c r="E116" s="4"/>
      <c r="F116" s="5"/>
      <c r="G116" s="5"/>
      <c r="H116" s="5"/>
      <c r="I116" s="5"/>
    </row>
  </sheetData>
  <mergeCells count="16">
    <mergeCell ref="A60:V60"/>
    <mergeCell ref="A66:V66"/>
    <mergeCell ref="A4:V4"/>
    <mergeCell ref="A8:V8"/>
    <mergeCell ref="A15:V15"/>
    <mergeCell ref="A21:V21"/>
    <mergeCell ref="A1:V2"/>
    <mergeCell ref="A26:V26"/>
    <mergeCell ref="A37:V37"/>
    <mergeCell ref="A46:V46"/>
    <mergeCell ref="A52:V52"/>
    <mergeCell ref="A75:V75"/>
    <mergeCell ref="A78:V78"/>
    <mergeCell ref="A85:V85"/>
    <mergeCell ref="A103:V103"/>
    <mergeCell ref="A110:V1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"/>
  <sheetViews>
    <sheetView tabSelected="1" zoomScale="68" zoomScaleNormal="68" workbookViewId="0">
      <selection activeCell="C116" sqref="C116"/>
    </sheetView>
  </sheetViews>
  <sheetFormatPr defaultColWidth="11.42578125" defaultRowHeight="12.75"/>
  <cols>
    <col min="1" max="1" width="4.42578125" customWidth="1"/>
    <col min="2" max="2" width="36.7109375" customWidth="1"/>
    <col min="3" max="3" width="9.140625" customWidth="1"/>
    <col min="4" max="4" width="15.42578125" customWidth="1"/>
    <col min="5" max="5" width="17.5703125" customWidth="1"/>
    <col min="6" max="7" width="10.42578125" customWidth="1"/>
    <col min="8" max="9" width="8.5703125" customWidth="1"/>
  </cols>
  <sheetData>
    <row r="1" spans="1:21" ht="18" customHeight="1">
      <c r="A1" s="107" t="s">
        <v>243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4.1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4.1" customHeight="1">
      <c r="A3" s="45"/>
      <c r="B3" s="46"/>
      <c r="C3" s="46"/>
      <c r="D3" s="46"/>
      <c r="E3" s="46"/>
      <c r="F3" s="46"/>
      <c r="G3" s="46"/>
      <c r="H3" s="46"/>
      <c r="I3" s="46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38" customHeight="1">
      <c r="A4" s="19" t="s">
        <v>0</v>
      </c>
      <c r="B4" s="7" t="s">
        <v>1</v>
      </c>
      <c r="C4" s="7" t="s">
        <v>93</v>
      </c>
      <c r="D4" s="7" t="s">
        <v>115</v>
      </c>
      <c r="E4" s="8" t="s">
        <v>114</v>
      </c>
      <c r="F4" s="7" t="s">
        <v>2</v>
      </c>
      <c r="G4" s="7" t="s">
        <v>116</v>
      </c>
      <c r="H4" s="8" t="s">
        <v>107</v>
      </c>
      <c r="I4" s="9" t="s">
        <v>108</v>
      </c>
      <c r="J4" s="11" t="s">
        <v>123</v>
      </c>
      <c r="K4" s="11" t="s">
        <v>124</v>
      </c>
      <c r="L4" s="11" t="s">
        <v>125</v>
      </c>
      <c r="M4" s="11" t="s">
        <v>126</v>
      </c>
      <c r="N4" s="11" t="s">
        <v>127</v>
      </c>
      <c r="O4" s="11" t="s">
        <v>231</v>
      </c>
      <c r="P4" s="11" t="s">
        <v>232</v>
      </c>
      <c r="Q4" s="11" t="s">
        <v>233</v>
      </c>
      <c r="R4" s="11" t="s">
        <v>234</v>
      </c>
      <c r="S4" s="11" t="s">
        <v>235</v>
      </c>
      <c r="T4" s="11" t="s">
        <v>238</v>
      </c>
      <c r="U4" s="11" t="s">
        <v>240</v>
      </c>
    </row>
    <row r="5" spans="1:21" s="1" customFormat="1" ht="15">
      <c r="A5" s="104" t="s">
        <v>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6"/>
    </row>
    <row r="6" spans="1:21" s="1" customFormat="1" ht="15">
      <c r="A6" s="20">
        <v>1</v>
      </c>
      <c r="B6" s="21" t="s">
        <v>4</v>
      </c>
      <c r="C6" s="22" t="s">
        <v>5</v>
      </c>
      <c r="D6" s="22"/>
      <c r="E6" s="22"/>
      <c r="F6" s="23" t="s">
        <v>6</v>
      </c>
      <c r="G6" s="23"/>
      <c r="H6" s="23"/>
      <c r="I6" s="24"/>
      <c r="J6" s="25"/>
      <c r="K6" s="25" t="s">
        <v>227</v>
      </c>
      <c r="L6" s="25"/>
      <c r="M6" s="25" t="s">
        <v>133</v>
      </c>
      <c r="N6" s="25"/>
      <c r="O6" s="25"/>
      <c r="P6" s="25"/>
      <c r="Q6" s="25" t="s">
        <v>136</v>
      </c>
      <c r="R6" s="25" t="s">
        <v>132</v>
      </c>
      <c r="S6" s="25" t="s">
        <v>132</v>
      </c>
      <c r="T6" s="25"/>
      <c r="U6" s="25"/>
    </row>
    <row r="7" spans="1:21" s="1" customFormat="1" ht="15">
      <c r="A7" s="13">
        <v>2</v>
      </c>
      <c r="B7" s="25" t="s">
        <v>13</v>
      </c>
      <c r="C7" s="26" t="s">
        <v>69</v>
      </c>
      <c r="D7" s="26" t="s">
        <v>226</v>
      </c>
      <c r="E7" s="26"/>
      <c r="F7" s="27" t="s">
        <v>8</v>
      </c>
      <c r="G7" s="27"/>
      <c r="H7" s="27"/>
      <c r="I7" s="28"/>
      <c r="J7" s="25" t="s">
        <v>227</v>
      </c>
      <c r="K7" s="25" t="s">
        <v>227</v>
      </c>
      <c r="L7" s="25" t="s">
        <v>133</v>
      </c>
      <c r="M7" s="25" t="s">
        <v>227</v>
      </c>
      <c r="N7" s="25"/>
      <c r="O7" s="25"/>
      <c r="P7" s="25" t="s">
        <v>132</v>
      </c>
      <c r="Q7" s="25"/>
      <c r="R7" s="25"/>
      <c r="S7" s="25"/>
      <c r="T7" s="25"/>
      <c r="U7" s="25"/>
    </row>
    <row r="8" spans="1:21" s="1" customFormat="1" ht="15">
      <c r="A8" s="27">
        <v>3</v>
      </c>
      <c r="B8" s="29" t="s">
        <v>68</v>
      </c>
      <c r="C8" s="12" t="s">
        <v>69</v>
      </c>
      <c r="D8" s="12"/>
      <c r="E8" s="12"/>
      <c r="F8" s="13" t="s">
        <v>128</v>
      </c>
      <c r="G8" s="13"/>
      <c r="H8" s="13"/>
      <c r="I8" s="14"/>
      <c r="J8" s="25"/>
      <c r="K8" s="25"/>
      <c r="L8" s="25" t="s">
        <v>132</v>
      </c>
      <c r="M8" s="25"/>
      <c r="N8" s="25"/>
      <c r="O8" s="25"/>
      <c r="P8" s="25"/>
      <c r="Q8" s="25"/>
      <c r="R8" s="25"/>
      <c r="S8" s="25"/>
      <c r="T8" s="25"/>
      <c r="U8" s="25"/>
    </row>
    <row r="9" spans="1:21" s="1" customFormat="1" ht="15">
      <c r="A9" s="104" t="s">
        <v>21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6"/>
    </row>
    <row r="10" spans="1:21" s="1" customFormat="1" ht="15">
      <c r="A10" s="27">
        <v>1</v>
      </c>
      <c r="B10" s="30" t="s">
        <v>22</v>
      </c>
      <c r="C10" s="12" t="s">
        <v>5</v>
      </c>
      <c r="D10" s="12" t="s">
        <v>180</v>
      </c>
      <c r="E10" s="12"/>
      <c r="F10" s="13" t="s">
        <v>110</v>
      </c>
      <c r="G10" s="13"/>
      <c r="H10" s="13"/>
      <c r="I10" s="14"/>
      <c r="J10" s="25"/>
      <c r="K10" s="25"/>
      <c r="L10" s="25" t="s">
        <v>130</v>
      </c>
      <c r="M10" s="25" t="s">
        <v>130</v>
      </c>
      <c r="N10" s="25" t="s">
        <v>133</v>
      </c>
      <c r="O10" s="25"/>
      <c r="P10" s="25"/>
      <c r="Q10" s="25"/>
      <c r="R10" s="25" t="s">
        <v>133</v>
      </c>
      <c r="S10" s="25"/>
      <c r="T10" s="25"/>
      <c r="U10" s="48" t="s">
        <v>227</v>
      </c>
    </row>
    <row r="11" spans="1:21" s="1" customFormat="1" ht="15">
      <c r="A11" s="13" t="s">
        <v>163</v>
      </c>
      <c r="B11" s="29" t="s">
        <v>24</v>
      </c>
      <c r="C11" s="12">
        <v>1</v>
      </c>
      <c r="D11" s="12" t="s">
        <v>183</v>
      </c>
      <c r="E11" s="12" t="s">
        <v>184</v>
      </c>
      <c r="F11" s="13"/>
      <c r="G11" s="13"/>
      <c r="H11" s="13"/>
      <c r="I11" s="1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 t="s">
        <v>130</v>
      </c>
      <c r="U11" s="48"/>
    </row>
    <row r="12" spans="1:21" s="1" customFormat="1" ht="15">
      <c r="A12" s="27" t="s">
        <v>164</v>
      </c>
      <c r="B12" s="31" t="s">
        <v>25</v>
      </c>
      <c r="C12" s="12">
        <v>1</v>
      </c>
      <c r="D12" s="12" t="s">
        <v>185</v>
      </c>
      <c r="E12" s="12" t="s">
        <v>186</v>
      </c>
      <c r="F12" s="13" t="s">
        <v>27</v>
      </c>
      <c r="G12" s="13"/>
      <c r="H12" s="13"/>
      <c r="I12" s="14"/>
      <c r="J12" s="25" t="s">
        <v>137</v>
      </c>
      <c r="K12" s="25" t="s">
        <v>137</v>
      </c>
      <c r="L12" s="25" t="s">
        <v>133</v>
      </c>
      <c r="M12" s="25" t="s">
        <v>130</v>
      </c>
      <c r="N12" s="25" t="s">
        <v>137</v>
      </c>
      <c r="O12" s="25"/>
      <c r="P12" s="25"/>
      <c r="Q12" s="25"/>
      <c r="R12" s="25"/>
      <c r="S12" s="25" t="s">
        <v>133</v>
      </c>
      <c r="T12" s="25"/>
      <c r="U12" s="48"/>
    </row>
    <row r="13" spans="1:21" s="1" customFormat="1" ht="15">
      <c r="A13" s="13" t="s">
        <v>153</v>
      </c>
      <c r="B13" s="29" t="s">
        <v>26</v>
      </c>
      <c r="C13" s="12" t="s">
        <v>5</v>
      </c>
      <c r="D13" s="12" t="s">
        <v>187</v>
      </c>
      <c r="E13" s="12"/>
      <c r="F13" s="13" t="s">
        <v>27</v>
      </c>
      <c r="G13" s="13"/>
      <c r="H13" s="13"/>
      <c r="I13" s="14"/>
      <c r="J13" s="25" t="s">
        <v>130</v>
      </c>
      <c r="K13" s="25" t="s">
        <v>133</v>
      </c>
      <c r="L13" s="25" t="s">
        <v>130</v>
      </c>
      <c r="M13" s="25" t="s">
        <v>130</v>
      </c>
      <c r="N13" s="25"/>
      <c r="O13" s="25" t="s">
        <v>130</v>
      </c>
      <c r="P13" s="25"/>
      <c r="Q13" s="25"/>
      <c r="R13" s="25" t="s">
        <v>132</v>
      </c>
      <c r="S13" s="25"/>
      <c r="T13" s="25" t="s">
        <v>130</v>
      </c>
      <c r="U13" s="48" t="s">
        <v>130</v>
      </c>
    </row>
    <row r="14" spans="1:21" s="1" customFormat="1" ht="15">
      <c r="A14" s="13" t="s">
        <v>154</v>
      </c>
      <c r="B14" s="29" t="s">
        <v>241</v>
      </c>
      <c r="C14" s="12" t="s">
        <v>5</v>
      </c>
      <c r="D14" s="12"/>
      <c r="E14" s="12"/>
      <c r="F14" s="13"/>
      <c r="G14" s="13"/>
      <c r="H14" s="13"/>
      <c r="I14" s="1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48" t="s">
        <v>130</v>
      </c>
    </row>
    <row r="15" spans="1:21" s="1" customFormat="1" ht="15">
      <c r="A15" s="27" t="s">
        <v>155</v>
      </c>
      <c r="B15" s="29" t="s">
        <v>86</v>
      </c>
      <c r="C15" s="12" t="s">
        <v>5</v>
      </c>
      <c r="D15" s="12" t="s">
        <v>188</v>
      </c>
      <c r="E15" s="12" t="s">
        <v>189</v>
      </c>
      <c r="F15" s="13" t="s">
        <v>8</v>
      </c>
      <c r="G15" s="13"/>
      <c r="H15" s="13"/>
      <c r="I15" s="14"/>
      <c r="J15" s="25"/>
      <c r="K15" s="25" t="s">
        <v>130</v>
      </c>
      <c r="L15" s="25" t="s">
        <v>130</v>
      </c>
      <c r="M15" s="25"/>
      <c r="N15" s="25"/>
      <c r="O15" s="25" t="s">
        <v>136</v>
      </c>
      <c r="P15" s="25"/>
      <c r="Q15" s="25"/>
      <c r="R15" s="25" t="s">
        <v>136</v>
      </c>
      <c r="S15" s="25"/>
      <c r="T15" s="25" t="s">
        <v>136</v>
      </c>
      <c r="U15" s="48" t="s">
        <v>130</v>
      </c>
    </row>
    <row r="16" spans="1:21" s="1" customFormat="1" ht="15">
      <c r="A16" s="104" t="s">
        <v>28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6"/>
    </row>
    <row r="17" spans="1:21" s="1" customFormat="1" ht="30">
      <c r="A17" s="27">
        <v>1</v>
      </c>
      <c r="B17" s="33" t="s">
        <v>29</v>
      </c>
      <c r="C17" s="12">
        <v>1</v>
      </c>
      <c r="D17" s="12" t="s">
        <v>171</v>
      </c>
      <c r="E17" s="12" t="s">
        <v>172</v>
      </c>
      <c r="F17" s="13" t="s">
        <v>178</v>
      </c>
      <c r="G17" s="13"/>
      <c r="H17" s="13"/>
      <c r="I17" s="14"/>
      <c r="J17" s="25"/>
      <c r="K17" s="25" t="s">
        <v>130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1" customFormat="1" ht="30">
      <c r="A18" s="27">
        <v>2</v>
      </c>
      <c r="B18" s="29" t="s">
        <v>179</v>
      </c>
      <c r="C18" s="12">
        <v>1</v>
      </c>
      <c r="D18" s="12" t="s">
        <v>173</v>
      </c>
      <c r="E18" s="12" t="s">
        <v>174</v>
      </c>
      <c r="F18" s="13" t="s">
        <v>178</v>
      </c>
      <c r="G18" s="13"/>
      <c r="H18" s="13"/>
      <c r="I18" s="14"/>
      <c r="J18" s="25"/>
      <c r="K18" s="25" t="s">
        <v>130</v>
      </c>
      <c r="L18" s="25" t="s">
        <v>130</v>
      </c>
      <c r="M18" s="25" t="s">
        <v>130</v>
      </c>
      <c r="N18" s="25"/>
      <c r="O18" s="25"/>
      <c r="P18" s="25"/>
      <c r="Q18" s="25"/>
      <c r="R18" s="25"/>
      <c r="S18" s="25"/>
      <c r="T18" s="25"/>
      <c r="U18" s="25" t="s">
        <v>130</v>
      </c>
    </row>
    <row r="19" spans="1:21" s="1" customFormat="1" ht="30">
      <c r="A19" s="13">
        <v>3</v>
      </c>
      <c r="B19" s="25" t="s">
        <v>139</v>
      </c>
      <c r="C19" s="26" t="s">
        <v>5</v>
      </c>
      <c r="D19" s="26" t="s">
        <v>175</v>
      </c>
      <c r="E19" s="26"/>
      <c r="F19" s="27"/>
      <c r="G19" s="27"/>
      <c r="H19" s="27"/>
      <c r="I19" s="28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1" customFormat="1" ht="30">
      <c r="A20" s="27">
        <v>4</v>
      </c>
      <c r="B20" s="29" t="s">
        <v>30</v>
      </c>
      <c r="C20" s="12" t="s">
        <v>5</v>
      </c>
      <c r="D20" s="12" t="s">
        <v>176</v>
      </c>
      <c r="E20" s="12" t="s">
        <v>177</v>
      </c>
      <c r="F20" s="13" t="s">
        <v>6</v>
      </c>
      <c r="G20" s="13"/>
      <c r="H20" s="13"/>
      <c r="I20" s="14"/>
      <c r="J20" s="25"/>
      <c r="K20" s="25" t="s">
        <v>136</v>
      </c>
      <c r="L20" s="25"/>
      <c r="M20" s="25"/>
      <c r="N20" s="25"/>
      <c r="O20" s="25"/>
      <c r="P20" s="25"/>
      <c r="Q20" s="25"/>
      <c r="R20" s="25" t="s">
        <v>136</v>
      </c>
      <c r="S20" s="25"/>
      <c r="T20" s="25"/>
      <c r="U20" s="25" t="s">
        <v>130</v>
      </c>
    </row>
    <row r="21" spans="1:21" s="1" customFormat="1" ht="15">
      <c r="A21" s="104" t="s">
        <v>32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/>
    </row>
    <row r="22" spans="1:21" s="1" customFormat="1" ht="15">
      <c r="A22" s="27">
        <v>1</v>
      </c>
      <c r="B22" s="33" t="s">
        <v>35</v>
      </c>
      <c r="C22" s="12" t="s">
        <v>5</v>
      </c>
      <c r="D22" s="12" t="s">
        <v>191</v>
      </c>
      <c r="E22" s="12" t="s">
        <v>192</v>
      </c>
      <c r="F22" s="13" t="s">
        <v>8</v>
      </c>
      <c r="G22" s="13"/>
      <c r="H22" s="13"/>
      <c r="I22" s="14"/>
      <c r="J22" s="25"/>
      <c r="K22" s="25"/>
      <c r="L22" s="25"/>
      <c r="M22" s="25"/>
      <c r="N22" s="25"/>
      <c r="O22" s="25"/>
      <c r="P22" s="25"/>
      <c r="Q22" s="25"/>
      <c r="R22" s="25"/>
      <c r="S22" s="25" t="s">
        <v>136</v>
      </c>
      <c r="T22" s="25"/>
      <c r="U22" s="25"/>
    </row>
    <row r="23" spans="1:21" s="1" customFormat="1" ht="15">
      <c r="A23" s="27">
        <v>2</v>
      </c>
      <c r="B23" s="29" t="s">
        <v>33</v>
      </c>
      <c r="C23" s="12" t="s">
        <v>5</v>
      </c>
      <c r="D23" s="12" t="s">
        <v>193</v>
      </c>
      <c r="E23" s="12"/>
      <c r="F23" s="13" t="s">
        <v>27</v>
      </c>
      <c r="G23" s="13"/>
      <c r="H23" s="13"/>
      <c r="I23" s="14"/>
      <c r="J23" s="25"/>
      <c r="K23" s="25" t="s">
        <v>130</v>
      </c>
      <c r="L23" s="25" t="s">
        <v>130</v>
      </c>
      <c r="M23" s="25"/>
      <c r="N23" s="25"/>
      <c r="O23" s="25"/>
      <c r="P23" s="25"/>
      <c r="Q23" s="25" t="s">
        <v>130</v>
      </c>
      <c r="R23" s="25"/>
      <c r="S23" s="25" t="s">
        <v>130</v>
      </c>
      <c r="T23" s="25"/>
      <c r="U23" s="25" t="s">
        <v>130</v>
      </c>
    </row>
    <row r="24" spans="1:21" s="1" customFormat="1" ht="15">
      <c r="A24" s="27" t="s">
        <v>164</v>
      </c>
      <c r="B24" s="29" t="s">
        <v>194</v>
      </c>
      <c r="C24" s="12">
        <v>1</v>
      </c>
      <c r="D24" s="12" t="s">
        <v>196</v>
      </c>
      <c r="E24" s="12" t="s">
        <v>197</v>
      </c>
      <c r="F24" s="13" t="s">
        <v>178</v>
      </c>
      <c r="G24" s="13"/>
      <c r="H24" s="13"/>
      <c r="I24" s="14"/>
      <c r="J24" s="25"/>
      <c r="K24" s="25"/>
      <c r="L24" s="25"/>
      <c r="M24" s="25"/>
      <c r="N24" s="25"/>
      <c r="O24" s="25"/>
      <c r="P24" s="25"/>
      <c r="Q24" s="25"/>
      <c r="R24" s="25"/>
      <c r="S24" s="25" t="s">
        <v>136</v>
      </c>
      <c r="T24" s="25"/>
      <c r="U24" s="25"/>
    </row>
    <row r="25" spans="1:21" s="1" customFormat="1" ht="15">
      <c r="A25" s="104" t="s">
        <v>36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6"/>
    </row>
    <row r="26" spans="1:21" s="1" customFormat="1" ht="15">
      <c r="A26" s="27">
        <v>1</v>
      </c>
      <c r="B26" s="33" t="s">
        <v>40</v>
      </c>
      <c r="C26" s="12" t="s">
        <v>5</v>
      </c>
      <c r="D26" s="12" t="s">
        <v>198</v>
      </c>
      <c r="E26" s="12"/>
      <c r="F26" s="13" t="s">
        <v>110</v>
      </c>
      <c r="G26" s="13"/>
      <c r="H26" s="13"/>
      <c r="I26" s="14"/>
      <c r="J26" s="25" t="s">
        <v>133</v>
      </c>
      <c r="K26" s="25" t="s">
        <v>130</v>
      </c>
      <c r="L26" s="25" t="s">
        <v>130</v>
      </c>
      <c r="M26" s="25" t="s">
        <v>130</v>
      </c>
      <c r="N26" s="25" t="s">
        <v>130</v>
      </c>
      <c r="O26" s="25"/>
      <c r="P26" s="25" t="s">
        <v>130</v>
      </c>
      <c r="Q26" s="25"/>
      <c r="R26" s="25" t="s">
        <v>130</v>
      </c>
      <c r="S26" s="25"/>
      <c r="T26" s="25"/>
      <c r="U26" s="25"/>
    </row>
    <row r="27" spans="1:21" s="1" customFormat="1" ht="15">
      <c r="A27" s="27">
        <v>2</v>
      </c>
      <c r="B27" s="29" t="s">
        <v>37</v>
      </c>
      <c r="C27" s="12" t="s">
        <v>5</v>
      </c>
      <c r="D27" s="12" t="s">
        <v>199</v>
      </c>
      <c r="E27" s="12" t="s">
        <v>200</v>
      </c>
      <c r="F27" s="13"/>
      <c r="G27" s="13"/>
      <c r="H27" s="13"/>
      <c r="I27" s="1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1" customFormat="1" ht="15">
      <c r="A28" s="27" t="s">
        <v>164</v>
      </c>
      <c r="B28" s="29" t="s">
        <v>38</v>
      </c>
      <c r="C28" s="12" t="s">
        <v>5</v>
      </c>
      <c r="D28" s="12" t="s">
        <v>200</v>
      </c>
      <c r="E28" s="12"/>
      <c r="F28" s="13" t="s">
        <v>17</v>
      </c>
      <c r="G28" s="13"/>
      <c r="H28" s="13"/>
      <c r="I28" s="1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1" customFormat="1" ht="15">
      <c r="A29" s="27" t="s">
        <v>153</v>
      </c>
      <c r="B29" s="29" t="s">
        <v>87</v>
      </c>
      <c r="C29" s="12">
        <v>1</v>
      </c>
      <c r="D29" s="12" t="s">
        <v>201</v>
      </c>
      <c r="E29" s="12"/>
      <c r="F29" s="13"/>
      <c r="G29" s="13"/>
      <c r="H29" s="13"/>
      <c r="I29" s="14"/>
      <c r="J29" s="25"/>
      <c r="K29" s="25"/>
      <c r="L29" s="25"/>
      <c r="M29" s="25"/>
      <c r="N29" s="25"/>
      <c r="O29" s="25"/>
      <c r="P29" s="25"/>
      <c r="Q29" s="25"/>
      <c r="R29" s="25"/>
      <c r="S29" s="25" t="s">
        <v>130</v>
      </c>
      <c r="T29" s="25"/>
      <c r="U29" s="25"/>
    </row>
    <row r="30" spans="1:21" s="1" customFormat="1" ht="15">
      <c r="A30" s="27" t="s">
        <v>154</v>
      </c>
      <c r="B30" s="29" t="s">
        <v>39</v>
      </c>
      <c r="C30" s="12" t="s">
        <v>5</v>
      </c>
      <c r="D30" s="12" t="s">
        <v>200</v>
      </c>
      <c r="E30" s="12"/>
      <c r="F30" s="13" t="s">
        <v>17</v>
      </c>
      <c r="G30" s="13"/>
      <c r="H30" s="13"/>
      <c r="I30" s="1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1" customFormat="1" ht="15">
      <c r="A31" s="27" t="s">
        <v>155</v>
      </c>
      <c r="B31" s="29" t="s">
        <v>41</v>
      </c>
      <c r="C31" s="12" t="s">
        <v>162</v>
      </c>
      <c r="D31" s="12" t="s">
        <v>201</v>
      </c>
      <c r="E31" s="12"/>
      <c r="F31" s="13"/>
      <c r="G31" s="13"/>
      <c r="H31" s="13"/>
      <c r="I31" s="1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1" customFormat="1" ht="15">
      <c r="A32" s="27" t="s">
        <v>156</v>
      </c>
      <c r="B32" s="29" t="s">
        <v>42</v>
      </c>
      <c r="C32" s="12">
        <v>3</v>
      </c>
      <c r="D32" s="12" t="s">
        <v>198</v>
      </c>
      <c r="E32" s="12"/>
      <c r="F32" s="13"/>
      <c r="G32" s="13"/>
      <c r="H32" s="13"/>
      <c r="I32" s="1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s="1" customFormat="1" ht="15">
      <c r="A33" s="27" t="s">
        <v>157</v>
      </c>
      <c r="B33" s="34" t="s">
        <v>19</v>
      </c>
      <c r="C33" s="12">
        <v>1</v>
      </c>
      <c r="D33" s="12" t="s">
        <v>202</v>
      </c>
      <c r="E33" s="12" t="s">
        <v>200</v>
      </c>
      <c r="F33" s="13"/>
      <c r="G33" s="13"/>
      <c r="H33" s="13"/>
      <c r="I33" s="14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s="1" customFormat="1" ht="15">
      <c r="A34" s="27" t="s">
        <v>158</v>
      </c>
      <c r="B34" s="34" t="s">
        <v>95</v>
      </c>
      <c r="C34" s="12" t="s">
        <v>163</v>
      </c>
      <c r="D34" s="12" t="s">
        <v>201</v>
      </c>
      <c r="E34" s="12"/>
      <c r="F34" s="13"/>
      <c r="G34" s="13"/>
      <c r="H34" s="13"/>
      <c r="I34" s="1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s="1" customFormat="1" ht="15">
      <c r="A35" s="27" t="s">
        <v>159</v>
      </c>
      <c r="B35" s="34" t="s">
        <v>237</v>
      </c>
      <c r="C35" s="12"/>
      <c r="D35" s="12"/>
      <c r="E35" s="12"/>
      <c r="F35" s="13"/>
      <c r="G35" s="13"/>
      <c r="H35" s="13"/>
      <c r="I35" s="14"/>
      <c r="J35" s="25"/>
      <c r="K35" s="25"/>
      <c r="L35" s="25"/>
      <c r="M35" s="25"/>
      <c r="N35" s="25"/>
      <c r="O35" s="25"/>
      <c r="P35" s="25"/>
      <c r="Q35" s="25"/>
      <c r="R35" s="25"/>
      <c r="S35" s="25" t="s">
        <v>130</v>
      </c>
      <c r="T35" s="25"/>
      <c r="U35" s="25"/>
    </row>
    <row r="36" spans="1:21" s="1" customFormat="1" ht="15">
      <c r="A36" s="27" t="s">
        <v>160</v>
      </c>
      <c r="B36" s="34" t="s">
        <v>96</v>
      </c>
      <c r="C36" s="12">
        <v>1</v>
      </c>
      <c r="D36" s="12" t="s">
        <v>200</v>
      </c>
      <c r="E36" s="12"/>
      <c r="F36" s="13"/>
      <c r="G36" s="13"/>
      <c r="H36" s="13"/>
      <c r="I36" s="14"/>
      <c r="J36" s="25" t="s">
        <v>130</v>
      </c>
      <c r="K36" s="25" t="s">
        <v>130</v>
      </c>
      <c r="L36" s="25" t="s">
        <v>130</v>
      </c>
      <c r="M36" s="25"/>
      <c r="N36" s="25"/>
      <c r="O36" s="25"/>
      <c r="P36" s="25"/>
      <c r="Q36" s="25"/>
      <c r="R36" s="25"/>
      <c r="S36" s="25"/>
      <c r="T36" s="25"/>
      <c r="U36" s="25"/>
    </row>
    <row r="37" spans="1:21" s="1" customFormat="1" ht="15">
      <c r="A37" s="104" t="s">
        <v>43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6"/>
    </row>
    <row r="38" spans="1:21" s="1" customFormat="1" ht="15">
      <c r="A38" s="27">
        <v>1</v>
      </c>
      <c r="B38" s="33" t="s">
        <v>46</v>
      </c>
      <c r="C38" s="12" t="s">
        <v>5</v>
      </c>
      <c r="D38" s="12" t="s">
        <v>198</v>
      </c>
      <c r="E38" s="12"/>
      <c r="F38" s="13"/>
      <c r="G38" s="13"/>
      <c r="H38" s="13"/>
      <c r="I38" s="14"/>
      <c r="J38" s="25"/>
      <c r="K38" s="25" t="s">
        <v>130</v>
      </c>
      <c r="L38" s="25" t="s">
        <v>130</v>
      </c>
      <c r="M38" s="25" t="s">
        <v>130</v>
      </c>
      <c r="N38" s="25" t="s">
        <v>130</v>
      </c>
      <c r="O38" s="25"/>
      <c r="P38" s="25"/>
      <c r="Q38" s="25"/>
      <c r="R38" s="25" t="s">
        <v>130</v>
      </c>
      <c r="S38" s="25"/>
      <c r="T38" s="25"/>
      <c r="U38" s="25" t="s">
        <v>130</v>
      </c>
    </row>
    <row r="39" spans="1:21" s="1" customFormat="1" ht="15">
      <c r="A39" s="27" t="s">
        <v>163</v>
      </c>
      <c r="B39" s="35" t="s">
        <v>104</v>
      </c>
      <c r="C39" s="12">
        <v>3</v>
      </c>
      <c r="D39" s="12"/>
      <c r="E39" s="12"/>
      <c r="F39" s="13"/>
      <c r="G39" s="13"/>
      <c r="H39" s="13"/>
      <c r="I39" s="14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1" customFormat="1" ht="15">
      <c r="A40" s="27" t="s">
        <v>164</v>
      </c>
      <c r="B40" s="36" t="s">
        <v>106</v>
      </c>
      <c r="C40" s="12">
        <v>2</v>
      </c>
      <c r="D40" s="12"/>
      <c r="E40" s="12"/>
      <c r="F40" s="13"/>
      <c r="G40" s="13"/>
      <c r="H40" s="13"/>
      <c r="I40" s="1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 t="s">
        <v>130</v>
      </c>
      <c r="U40" s="25"/>
    </row>
    <row r="41" spans="1:21" s="1" customFormat="1" ht="15">
      <c r="A41" s="27" t="s">
        <v>153</v>
      </c>
      <c r="B41" s="35" t="s">
        <v>109</v>
      </c>
      <c r="C41" s="12">
        <v>1</v>
      </c>
      <c r="D41" s="12"/>
      <c r="E41" s="12"/>
      <c r="F41" s="13"/>
      <c r="G41" s="13"/>
      <c r="H41" s="13"/>
      <c r="I41" s="1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s="1" customFormat="1" ht="15">
      <c r="A42" s="27" t="s">
        <v>154</v>
      </c>
      <c r="B42" s="35" t="s">
        <v>112</v>
      </c>
      <c r="C42" s="12">
        <v>1</v>
      </c>
      <c r="D42" s="12" t="s">
        <v>201</v>
      </c>
      <c r="E42" s="12"/>
      <c r="F42" s="13"/>
      <c r="G42" s="13"/>
      <c r="H42" s="13"/>
      <c r="I42" s="1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s="1" customFormat="1" ht="15">
      <c r="A43" s="27" t="s">
        <v>155</v>
      </c>
      <c r="B43" s="29" t="s">
        <v>94</v>
      </c>
      <c r="C43" s="12">
        <v>1</v>
      </c>
      <c r="D43" s="12" t="s">
        <v>198</v>
      </c>
      <c r="E43" s="12" t="s">
        <v>200</v>
      </c>
      <c r="F43" s="12"/>
      <c r="G43" s="12"/>
      <c r="H43" s="12"/>
      <c r="I43" s="15"/>
      <c r="J43" s="32"/>
      <c r="K43" s="32"/>
      <c r="L43" s="32" t="s">
        <v>130</v>
      </c>
      <c r="M43" s="32"/>
      <c r="N43" s="32" t="s">
        <v>130</v>
      </c>
      <c r="O43" s="32"/>
      <c r="P43" s="32" t="s">
        <v>130</v>
      </c>
      <c r="Q43" s="32"/>
      <c r="R43" s="32" t="s">
        <v>130</v>
      </c>
      <c r="S43" s="32"/>
      <c r="T43" s="32"/>
      <c r="U43" s="32" t="s">
        <v>130</v>
      </c>
    </row>
    <row r="44" spans="1:21" s="1" customFormat="1" ht="15">
      <c r="A44" s="27" t="s">
        <v>156</v>
      </c>
      <c r="B44" s="29" t="s">
        <v>45</v>
      </c>
      <c r="C44" s="12">
        <v>1</v>
      </c>
      <c r="D44" s="12"/>
      <c r="E44" s="12"/>
      <c r="F44" s="13"/>
      <c r="G44" s="13"/>
      <c r="H44" s="13"/>
      <c r="I44" s="14"/>
      <c r="J44" s="25"/>
      <c r="K44" s="25"/>
      <c r="L44" s="25"/>
      <c r="M44" s="25"/>
      <c r="N44" s="25" t="s">
        <v>130</v>
      </c>
      <c r="O44" s="25"/>
      <c r="P44" s="25"/>
      <c r="Q44" s="25"/>
      <c r="R44" s="25"/>
      <c r="S44" s="25"/>
      <c r="T44" s="25"/>
      <c r="U44" s="25"/>
    </row>
    <row r="45" spans="1:21" s="1" customFormat="1" ht="15" customHeight="1">
      <c r="A45" s="114" t="s">
        <v>47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3"/>
    </row>
    <row r="46" spans="1:21" s="1" customFormat="1" ht="15">
      <c r="A46" s="27">
        <v>1</v>
      </c>
      <c r="B46" s="33" t="s">
        <v>49</v>
      </c>
      <c r="C46" s="12" t="s">
        <v>5</v>
      </c>
      <c r="D46" s="12"/>
      <c r="E46" s="12"/>
      <c r="F46" s="13"/>
      <c r="G46" s="13"/>
      <c r="H46" s="13"/>
      <c r="I46" s="14"/>
      <c r="J46" s="25"/>
      <c r="K46" s="25" t="s">
        <v>136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s="1" customFormat="1" ht="15">
      <c r="A47" s="13">
        <v>2</v>
      </c>
      <c r="B47" s="37" t="s">
        <v>9</v>
      </c>
      <c r="C47" s="26" t="s">
        <v>5</v>
      </c>
      <c r="D47" s="26"/>
      <c r="E47" s="26"/>
      <c r="F47" s="27"/>
      <c r="G47" s="27"/>
      <c r="H47" s="27"/>
      <c r="I47" s="28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s="1" customFormat="1" ht="15">
      <c r="A48" s="27">
        <v>3</v>
      </c>
      <c r="B48" s="29" t="s">
        <v>48</v>
      </c>
      <c r="C48" s="12">
        <v>1</v>
      </c>
      <c r="D48" s="12"/>
      <c r="E48" s="12"/>
      <c r="F48" s="13"/>
      <c r="G48" s="13"/>
      <c r="H48" s="13"/>
      <c r="I48" s="14"/>
      <c r="J48" s="25"/>
      <c r="K48" s="25" t="s">
        <v>136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s="1" customFormat="1" ht="15">
      <c r="A49" s="13">
        <v>4</v>
      </c>
      <c r="B49" s="29" t="s">
        <v>98</v>
      </c>
      <c r="C49" s="12" t="s">
        <v>162</v>
      </c>
      <c r="D49" s="12"/>
      <c r="E49" s="12"/>
      <c r="F49" s="13"/>
      <c r="G49" s="13"/>
      <c r="H49" s="13"/>
      <c r="I49" s="14"/>
      <c r="J49" s="25"/>
      <c r="K49" s="25" t="s">
        <v>130</v>
      </c>
      <c r="L49" s="25"/>
      <c r="M49" s="25"/>
      <c r="N49" s="25"/>
      <c r="O49" s="25"/>
      <c r="P49" s="25"/>
      <c r="Q49" s="25"/>
      <c r="R49" s="25" t="s">
        <v>130</v>
      </c>
      <c r="S49" s="25"/>
      <c r="T49" s="25"/>
      <c r="U49" s="25"/>
    </row>
    <row r="50" spans="1:21" s="1" customFormat="1" ht="15">
      <c r="A50" s="27">
        <v>5</v>
      </c>
      <c r="B50" s="29" t="s">
        <v>97</v>
      </c>
      <c r="C50" s="12" t="s">
        <v>162</v>
      </c>
      <c r="D50" s="12"/>
      <c r="E50" s="12"/>
      <c r="F50" s="13"/>
      <c r="G50" s="13"/>
      <c r="H50" s="13"/>
      <c r="I50" s="14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s="1" customFormat="1" ht="15">
      <c r="A51" s="104" t="s">
        <v>50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6"/>
    </row>
    <row r="52" spans="1:21" s="1" customFormat="1" ht="15">
      <c r="A52" s="27">
        <v>1</v>
      </c>
      <c r="B52" s="33" t="s">
        <v>51</v>
      </c>
      <c r="C52" s="12">
        <v>1</v>
      </c>
      <c r="D52" s="12" t="s">
        <v>203</v>
      </c>
      <c r="E52" s="12" t="s">
        <v>204</v>
      </c>
      <c r="F52" s="13"/>
      <c r="G52" s="13"/>
      <c r="H52" s="13"/>
      <c r="I52" s="14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s="1" customFormat="1" ht="15">
      <c r="A53" s="27" t="s">
        <v>163</v>
      </c>
      <c r="B53" s="29" t="s">
        <v>52</v>
      </c>
      <c r="C53" s="12">
        <v>1</v>
      </c>
      <c r="D53" s="12" t="s">
        <v>205</v>
      </c>
      <c r="E53" s="12" t="s">
        <v>204</v>
      </c>
      <c r="F53" s="13"/>
      <c r="G53" s="13"/>
      <c r="H53" s="13"/>
      <c r="I53" s="14"/>
      <c r="J53" s="25"/>
      <c r="K53" s="25" t="s">
        <v>130</v>
      </c>
      <c r="L53" s="25" t="s">
        <v>130</v>
      </c>
      <c r="M53" s="25"/>
      <c r="N53" s="25"/>
      <c r="O53" s="25"/>
      <c r="P53" s="25"/>
      <c r="Q53" s="25"/>
      <c r="R53" s="25"/>
      <c r="S53" s="25"/>
      <c r="T53" s="25"/>
      <c r="U53" s="25" t="s">
        <v>130</v>
      </c>
    </row>
    <row r="54" spans="1:21" s="1" customFormat="1" ht="15">
      <c r="A54" s="27" t="s">
        <v>164</v>
      </c>
      <c r="B54" s="29" t="s">
        <v>53</v>
      </c>
      <c r="C54" s="12">
        <v>1</v>
      </c>
      <c r="D54" s="12" t="s">
        <v>206</v>
      </c>
      <c r="E54" s="12" t="s">
        <v>204</v>
      </c>
      <c r="F54" s="13" t="s">
        <v>17</v>
      </c>
      <c r="G54" s="13"/>
      <c r="H54" s="13"/>
      <c r="I54" s="14"/>
      <c r="J54" s="25"/>
      <c r="K54" s="25" t="s">
        <v>130</v>
      </c>
      <c r="L54" s="25" t="s">
        <v>130</v>
      </c>
      <c r="M54" s="25" t="s">
        <v>130</v>
      </c>
      <c r="N54" s="25"/>
      <c r="O54" s="25"/>
      <c r="P54" s="25"/>
      <c r="Q54" s="25"/>
      <c r="R54" s="25"/>
      <c r="S54" s="25"/>
      <c r="T54" s="25"/>
      <c r="U54" s="25"/>
    </row>
    <row r="55" spans="1:21" s="1" customFormat="1" ht="15">
      <c r="A55" s="27" t="s">
        <v>153</v>
      </c>
      <c r="B55" s="29" t="s">
        <v>54</v>
      </c>
      <c r="C55" s="12">
        <v>1</v>
      </c>
      <c r="D55" s="12" t="s">
        <v>206</v>
      </c>
      <c r="E55" s="12" t="s">
        <v>204</v>
      </c>
      <c r="F55" s="13"/>
      <c r="G55" s="13"/>
      <c r="H55" s="13"/>
      <c r="I55" s="14"/>
      <c r="J55" s="25"/>
      <c r="K55" s="25" t="s">
        <v>130</v>
      </c>
      <c r="L55" s="25"/>
      <c r="M55" s="25"/>
      <c r="N55" s="25"/>
      <c r="O55" s="25"/>
      <c r="P55" s="25"/>
      <c r="Q55" s="25"/>
      <c r="R55" s="25"/>
      <c r="S55" s="25"/>
      <c r="T55" s="25" t="s">
        <v>130</v>
      </c>
      <c r="U55" s="25"/>
    </row>
    <row r="56" spans="1:21" s="1" customFormat="1" ht="15">
      <c r="A56" s="27" t="s">
        <v>154</v>
      </c>
      <c r="B56" s="29" t="s">
        <v>88</v>
      </c>
      <c r="C56" s="12">
        <v>1</v>
      </c>
      <c r="D56" s="12" t="s">
        <v>208</v>
      </c>
      <c r="E56" s="12" t="s">
        <v>204</v>
      </c>
      <c r="F56" s="13"/>
      <c r="G56" s="13"/>
      <c r="H56" s="13"/>
      <c r="I56" s="14"/>
      <c r="J56" s="25"/>
      <c r="K56" s="25"/>
      <c r="L56" s="25" t="s">
        <v>138</v>
      </c>
      <c r="M56" s="25"/>
      <c r="N56" s="25"/>
      <c r="O56" s="25"/>
      <c r="P56" s="25"/>
      <c r="Q56" s="25"/>
      <c r="R56" s="25"/>
      <c r="S56" s="25"/>
      <c r="T56" s="25"/>
      <c r="U56" s="25"/>
    </row>
    <row r="57" spans="1:21" s="1" customFormat="1" ht="15">
      <c r="A57" s="27" t="s">
        <v>155</v>
      </c>
      <c r="B57" s="29" t="s">
        <v>56</v>
      </c>
      <c r="C57" s="12">
        <v>2</v>
      </c>
      <c r="D57" s="12" t="s">
        <v>209</v>
      </c>
      <c r="E57" s="12" t="s">
        <v>210</v>
      </c>
      <c r="F57" s="13"/>
      <c r="G57" s="13"/>
      <c r="H57" s="13"/>
      <c r="I57" s="14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s="1" customFormat="1" ht="15">
      <c r="A58" s="104" t="s">
        <v>57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6"/>
    </row>
    <row r="59" spans="1:21" s="1" customFormat="1" ht="15">
      <c r="A59" s="13">
        <v>1</v>
      </c>
      <c r="B59" s="38" t="s">
        <v>11</v>
      </c>
      <c r="C59" s="26" t="s">
        <v>5</v>
      </c>
      <c r="D59" s="26"/>
      <c r="E59" s="26"/>
      <c r="F59" s="27"/>
      <c r="G59" s="27"/>
      <c r="H59" s="27"/>
      <c r="I59" s="28"/>
      <c r="J59" s="25" t="s">
        <v>130</v>
      </c>
      <c r="K59" s="25" t="s">
        <v>228</v>
      </c>
      <c r="L59" s="25"/>
      <c r="M59" s="25" t="s">
        <v>130</v>
      </c>
      <c r="N59" s="25"/>
      <c r="O59" s="25"/>
      <c r="P59" s="25"/>
      <c r="Q59" s="25"/>
      <c r="R59" s="25" t="s">
        <v>130</v>
      </c>
      <c r="S59" s="25"/>
      <c r="T59" s="25"/>
      <c r="U59" s="25" t="s">
        <v>130</v>
      </c>
    </row>
    <row r="60" spans="1:21" s="1" customFormat="1" ht="15">
      <c r="A60" s="27">
        <v>2</v>
      </c>
      <c r="B60" s="29" t="s">
        <v>58</v>
      </c>
      <c r="C60" s="12" t="s">
        <v>5</v>
      </c>
      <c r="D60" s="12"/>
      <c r="E60" s="12"/>
      <c r="F60" s="13"/>
      <c r="G60" s="13"/>
      <c r="H60" s="13"/>
      <c r="I60" s="14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s="1" customFormat="1" ht="15">
      <c r="A61" s="13">
        <v>3</v>
      </c>
      <c r="B61" s="29" t="s">
        <v>59</v>
      </c>
      <c r="C61" s="12">
        <v>1</v>
      </c>
      <c r="D61" s="12"/>
      <c r="E61" s="12"/>
      <c r="F61" s="13"/>
      <c r="G61" s="13"/>
      <c r="H61" s="13"/>
      <c r="I61" s="14"/>
      <c r="J61" s="25"/>
      <c r="K61" s="25"/>
      <c r="L61" s="25" t="s">
        <v>130</v>
      </c>
      <c r="M61" s="25"/>
      <c r="N61" s="25"/>
      <c r="O61" s="25"/>
      <c r="P61" s="25"/>
      <c r="Q61" s="25"/>
      <c r="R61" s="25"/>
      <c r="S61" s="25"/>
      <c r="T61" s="25"/>
      <c r="U61" s="25"/>
    </row>
    <row r="62" spans="1:21" s="1" customFormat="1" ht="15">
      <c r="A62" s="27">
        <v>4</v>
      </c>
      <c r="B62" s="29" t="s">
        <v>60</v>
      </c>
      <c r="C62" s="12" t="s">
        <v>5</v>
      </c>
      <c r="D62" s="12"/>
      <c r="E62" s="12"/>
      <c r="F62" s="13"/>
      <c r="G62" s="13"/>
      <c r="H62" s="13"/>
      <c r="I62" s="14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s="1" customFormat="1" ht="15">
      <c r="A63" s="13">
        <v>5</v>
      </c>
      <c r="B63" s="25" t="s">
        <v>15</v>
      </c>
      <c r="C63" s="26">
        <v>1</v>
      </c>
      <c r="D63" s="26"/>
      <c r="E63" s="26"/>
      <c r="F63" s="27"/>
      <c r="G63" s="27"/>
      <c r="H63" s="27"/>
      <c r="I63" s="28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s="1" customFormat="1" ht="15">
      <c r="A64" s="104" t="s">
        <v>61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6"/>
    </row>
    <row r="65" spans="1:21" s="1" customFormat="1" ht="15">
      <c r="A65" s="27">
        <v>1</v>
      </c>
      <c r="B65" s="39" t="s">
        <v>64</v>
      </c>
      <c r="C65" s="16">
        <v>1</v>
      </c>
      <c r="D65" s="17">
        <v>40323</v>
      </c>
      <c r="E65" s="17">
        <v>42531</v>
      </c>
      <c r="F65" s="13"/>
      <c r="G65" s="13"/>
      <c r="H65" s="13"/>
      <c r="I65" s="14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 t="s">
        <v>130</v>
      </c>
    </row>
    <row r="66" spans="1:21" s="1" customFormat="1" ht="15">
      <c r="A66" s="27">
        <v>2</v>
      </c>
      <c r="B66" s="40" t="s">
        <v>89</v>
      </c>
      <c r="C66" s="16">
        <v>2</v>
      </c>
      <c r="D66" s="17">
        <v>42394</v>
      </c>
      <c r="E66" s="16"/>
      <c r="F66" s="13"/>
      <c r="G66" s="13"/>
      <c r="H66" s="13"/>
      <c r="I66" s="14"/>
      <c r="J66" s="25"/>
      <c r="K66" s="25" t="s">
        <v>130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s="1" customFormat="1" ht="15">
      <c r="A67" s="27">
        <v>3</v>
      </c>
      <c r="B67" s="40" t="s">
        <v>62</v>
      </c>
      <c r="C67" s="16">
        <v>1</v>
      </c>
      <c r="D67" s="17">
        <v>40430</v>
      </c>
      <c r="E67" s="17">
        <v>42531</v>
      </c>
      <c r="F67" s="13"/>
      <c r="G67" s="13"/>
      <c r="H67" s="13"/>
      <c r="I67" s="14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 s="1" customFormat="1" ht="15">
      <c r="A68" s="27">
        <v>4</v>
      </c>
      <c r="B68" s="40" t="s">
        <v>111</v>
      </c>
      <c r="C68" s="16">
        <v>2</v>
      </c>
      <c r="D68" s="17">
        <v>42394</v>
      </c>
      <c r="E68" s="16"/>
      <c r="F68" s="13"/>
      <c r="G68" s="13"/>
      <c r="H68" s="13"/>
      <c r="I68" s="14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s="1" customFormat="1" ht="15">
      <c r="A69" s="27">
        <v>5</v>
      </c>
      <c r="B69" s="40" t="s">
        <v>229</v>
      </c>
      <c r="C69" s="16">
        <v>2</v>
      </c>
      <c r="D69" s="17">
        <v>41300</v>
      </c>
      <c r="E69" s="16"/>
      <c r="F69" s="13"/>
      <c r="G69" s="13"/>
      <c r="H69" s="13"/>
      <c r="I69" s="14"/>
      <c r="J69" s="25"/>
      <c r="K69" s="25" t="s">
        <v>130</v>
      </c>
      <c r="L69" s="25"/>
      <c r="M69" s="25" t="s">
        <v>130</v>
      </c>
      <c r="N69" s="25"/>
      <c r="O69" s="25"/>
      <c r="P69" s="25"/>
      <c r="Q69" s="25"/>
      <c r="R69" s="25"/>
      <c r="S69" s="25"/>
      <c r="T69" s="25"/>
      <c r="U69" s="25"/>
    </row>
    <row r="70" spans="1:21" s="1" customFormat="1" ht="15">
      <c r="A70" s="27" t="s">
        <v>155</v>
      </c>
      <c r="B70" s="40" t="s">
        <v>152</v>
      </c>
      <c r="C70" s="12">
        <v>2</v>
      </c>
      <c r="D70" s="17">
        <v>42390</v>
      </c>
      <c r="E70" s="12"/>
      <c r="F70" s="13"/>
      <c r="G70" s="13"/>
      <c r="H70" s="13"/>
      <c r="I70" s="14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 s="1" customFormat="1" ht="15">
      <c r="A71" s="27" t="s">
        <v>156</v>
      </c>
      <c r="B71" s="40" t="s">
        <v>63</v>
      </c>
      <c r="C71" s="16">
        <v>1</v>
      </c>
      <c r="D71" s="17">
        <v>41080</v>
      </c>
      <c r="E71" s="17">
        <v>42531</v>
      </c>
      <c r="F71" s="13"/>
      <c r="G71" s="13"/>
      <c r="H71" s="13"/>
      <c r="I71" s="14"/>
      <c r="J71" s="25"/>
      <c r="K71" s="25"/>
      <c r="L71" s="25" t="s">
        <v>130</v>
      </c>
      <c r="M71" s="25" t="s">
        <v>130</v>
      </c>
      <c r="N71" s="25"/>
      <c r="O71" s="25"/>
      <c r="P71" s="25"/>
      <c r="Q71" s="25"/>
      <c r="R71" s="25"/>
      <c r="S71" s="25"/>
      <c r="T71" s="25"/>
      <c r="U71" s="25" t="s">
        <v>130</v>
      </c>
    </row>
    <row r="72" spans="1:21" s="1" customFormat="1" ht="15">
      <c r="A72" s="27" t="s">
        <v>157</v>
      </c>
      <c r="B72" s="40" t="s">
        <v>90</v>
      </c>
      <c r="C72" s="16">
        <v>1</v>
      </c>
      <c r="D72" s="17">
        <v>42390</v>
      </c>
      <c r="E72" s="16"/>
      <c r="F72" s="13"/>
      <c r="G72" s="13"/>
      <c r="H72" s="13"/>
      <c r="I72" s="14"/>
      <c r="J72" s="25"/>
      <c r="K72" s="25"/>
      <c r="L72" s="25"/>
      <c r="M72" s="25"/>
      <c r="N72" s="25"/>
      <c r="O72" s="25"/>
      <c r="P72" s="25"/>
      <c r="Q72" s="25"/>
      <c r="R72" s="25"/>
      <c r="S72" s="25" t="s">
        <v>130</v>
      </c>
      <c r="T72" s="25" t="s">
        <v>130</v>
      </c>
      <c r="U72" s="25"/>
    </row>
    <row r="73" spans="1:21" s="1" customFormat="1" ht="15">
      <c r="A73" s="104" t="s">
        <v>65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6"/>
    </row>
    <row r="74" spans="1:21" s="1" customFormat="1" ht="15">
      <c r="A74" s="27" t="s">
        <v>162</v>
      </c>
      <c r="B74" s="29" t="s">
        <v>150</v>
      </c>
      <c r="C74" s="12" t="s">
        <v>162</v>
      </c>
      <c r="D74" s="17">
        <v>40595</v>
      </c>
      <c r="E74" s="17">
        <v>42487</v>
      </c>
      <c r="F74" s="13"/>
      <c r="G74" s="13"/>
      <c r="H74" s="13"/>
      <c r="I74" s="14"/>
      <c r="J74" s="25"/>
      <c r="K74" s="25" t="s">
        <v>130</v>
      </c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1" s="1" customFormat="1" ht="15">
      <c r="A75" s="27" t="s">
        <v>163</v>
      </c>
      <c r="B75" s="29" t="s">
        <v>66</v>
      </c>
      <c r="C75" s="16" t="s">
        <v>5</v>
      </c>
      <c r="D75" s="17">
        <v>42485</v>
      </c>
      <c r="E75" s="16"/>
      <c r="F75" s="18" t="s">
        <v>20</v>
      </c>
      <c r="G75" s="13"/>
      <c r="H75" s="13"/>
      <c r="I75" s="14"/>
      <c r="J75" s="25"/>
      <c r="K75" s="25"/>
      <c r="L75" s="25"/>
      <c r="M75" s="25"/>
      <c r="N75" s="25"/>
      <c r="O75" s="25"/>
      <c r="P75" s="25"/>
      <c r="Q75" s="25"/>
      <c r="R75" s="25" t="s">
        <v>130</v>
      </c>
      <c r="S75" s="25" t="s">
        <v>132</v>
      </c>
      <c r="T75" s="25" t="s">
        <v>133</v>
      </c>
      <c r="U75" s="25"/>
    </row>
    <row r="76" spans="1:21" s="1" customFormat="1" ht="15">
      <c r="A76" s="104" t="s">
        <v>67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6"/>
    </row>
    <row r="77" spans="1:21" s="1" customFormat="1" ht="15">
      <c r="A77" s="13">
        <v>1</v>
      </c>
      <c r="B77" s="38" t="s">
        <v>12</v>
      </c>
      <c r="C77" s="26" t="s">
        <v>5</v>
      </c>
      <c r="D77" s="26"/>
      <c r="E77" s="26"/>
      <c r="F77" s="27"/>
      <c r="G77" s="27"/>
      <c r="H77" s="27"/>
      <c r="I77" s="28"/>
      <c r="J77" s="25"/>
      <c r="K77" s="25" t="s">
        <v>130</v>
      </c>
      <c r="L77" s="25" t="s">
        <v>136</v>
      </c>
      <c r="M77" s="25"/>
      <c r="N77" s="25"/>
      <c r="O77" s="25"/>
      <c r="P77" s="25"/>
      <c r="Q77" s="25"/>
      <c r="R77" s="25"/>
      <c r="S77" s="25"/>
      <c r="T77" s="25"/>
      <c r="U77" s="25"/>
    </row>
    <row r="78" spans="1:21" s="1" customFormat="1" ht="15">
      <c r="A78" s="27">
        <v>2</v>
      </c>
      <c r="B78" s="29" t="s">
        <v>70</v>
      </c>
      <c r="C78" s="12" t="s">
        <v>5</v>
      </c>
      <c r="D78" s="12"/>
      <c r="E78" s="12"/>
      <c r="F78" s="13" t="s">
        <v>17</v>
      </c>
      <c r="G78" s="13"/>
      <c r="H78" s="13"/>
      <c r="I78" s="14"/>
      <c r="J78" s="25"/>
      <c r="K78" s="25" t="s">
        <v>130</v>
      </c>
      <c r="L78" s="25" t="s">
        <v>130</v>
      </c>
      <c r="M78" s="25"/>
      <c r="N78" s="25"/>
      <c r="O78" s="25"/>
      <c r="P78" s="25"/>
      <c r="Q78" s="25"/>
      <c r="R78" s="25"/>
      <c r="S78" s="25"/>
      <c r="T78" s="25"/>
      <c r="U78" s="25"/>
    </row>
    <row r="79" spans="1:21" s="1" customFormat="1" ht="15">
      <c r="A79" s="27">
        <f>1+A78</f>
        <v>3</v>
      </c>
      <c r="B79" s="29" t="s">
        <v>71</v>
      </c>
      <c r="C79" s="12" t="s">
        <v>5</v>
      </c>
      <c r="D79" s="12"/>
      <c r="E79" s="12"/>
      <c r="F79" s="13" t="s">
        <v>27</v>
      </c>
      <c r="G79" s="13"/>
      <c r="H79" s="13"/>
      <c r="I79" s="14"/>
      <c r="J79" s="25"/>
      <c r="K79" s="25"/>
      <c r="L79" s="25" t="s">
        <v>130</v>
      </c>
      <c r="M79" s="25"/>
      <c r="N79" s="25"/>
      <c r="O79" s="25"/>
      <c r="P79" s="25"/>
      <c r="Q79" s="25"/>
      <c r="R79" s="25"/>
      <c r="S79" s="25"/>
      <c r="T79" s="25"/>
      <c r="U79" s="25"/>
    </row>
    <row r="80" spans="1:21" s="1" customFormat="1" ht="15">
      <c r="A80" s="27">
        <v>4</v>
      </c>
      <c r="B80" s="29" t="s">
        <v>72</v>
      </c>
      <c r="C80" s="12" t="s">
        <v>5</v>
      </c>
      <c r="D80" s="12"/>
      <c r="E80" s="12"/>
      <c r="F80" s="13"/>
      <c r="G80" s="13"/>
      <c r="H80" s="13"/>
      <c r="I80" s="14"/>
      <c r="J80" s="25"/>
      <c r="K80" s="25"/>
      <c r="L80" s="25" t="s">
        <v>136</v>
      </c>
      <c r="M80" s="25"/>
      <c r="N80" s="25"/>
      <c r="O80" s="25"/>
      <c r="P80" s="25"/>
      <c r="Q80" s="25"/>
      <c r="R80" s="25"/>
      <c r="S80" s="25"/>
      <c r="T80" s="25"/>
      <c r="U80" s="25" t="s">
        <v>130</v>
      </c>
    </row>
    <row r="81" spans="1:21" s="1" customFormat="1" ht="15">
      <c r="A81" s="27">
        <v>5</v>
      </c>
      <c r="B81" s="29" t="s">
        <v>91</v>
      </c>
      <c r="C81" s="12" t="s">
        <v>5</v>
      </c>
      <c r="D81" s="12"/>
      <c r="E81" s="12"/>
      <c r="F81" s="13"/>
      <c r="G81" s="13"/>
      <c r="H81" s="13"/>
      <c r="I81" s="14"/>
      <c r="J81" s="25"/>
      <c r="K81" s="25" t="s">
        <v>130</v>
      </c>
      <c r="L81" s="25" t="s">
        <v>130</v>
      </c>
      <c r="M81" s="25" t="s">
        <v>130</v>
      </c>
      <c r="N81" s="25"/>
      <c r="O81" s="25"/>
      <c r="P81" s="25"/>
      <c r="Q81" s="25" t="s">
        <v>130</v>
      </c>
      <c r="R81" s="25" t="s">
        <v>130</v>
      </c>
      <c r="S81" s="25"/>
      <c r="T81" s="25"/>
      <c r="U81" s="25"/>
    </row>
    <row r="82" spans="1:21" s="1" customFormat="1" ht="15">
      <c r="A82" s="27">
        <v>6</v>
      </c>
      <c r="B82" s="29" t="s">
        <v>73</v>
      </c>
      <c r="C82" s="12" t="s">
        <v>5</v>
      </c>
      <c r="D82" s="12"/>
      <c r="E82" s="12"/>
      <c r="F82" s="13" t="s">
        <v>27</v>
      </c>
      <c r="G82" s="13"/>
      <c r="H82" s="13"/>
      <c r="I82" s="14"/>
      <c r="J82" s="25"/>
      <c r="K82" s="25" t="s">
        <v>130</v>
      </c>
      <c r="L82" s="25" t="s">
        <v>130</v>
      </c>
      <c r="M82" s="25"/>
      <c r="N82" s="25"/>
      <c r="O82" s="25"/>
      <c r="P82" s="25"/>
      <c r="Q82" s="25"/>
      <c r="R82" s="25"/>
      <c r="S82" s="25"/>
      <c r="T82" s="25"/>
      <c r="U82" s="25"/>
    </row>
    <row r="83" spans="1:21" s="1" customFormat="1" ht="15">
      <c r="A83" s="104" t="s">
        <v>74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6"/>
    </row>
    <row r="84" spans="1:21" s="1" customFormat="1" ht="29.25">
      <c r="A84" s="13">
        <v>1</v>
      </c>
      <c r="B84" s="41" t="s">
        <v>7</v>
      </c>
      <c r="C84" s="26" t="s">
        <v>5</v>
      </c>
      <c r="D84" s="26" t="s">
        <v>219</v>
      </c>
      <c r="E84" s="26"/>
      <c r="F84" s="27" t="s">
        <v>8</v>
      </c>
      <c r="G84" s="27"/>
      <c r="H84" s="27"/>
      <c r="I84" s="28"/>
      <c r="J84" s="25" t="s">
        <v>227</v>
      </c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1" s="1" customFormat="1" ht="15">
      <c r="A85" s="27">
        <v>2</v>
      </c>
      <c r="B85" s="29" t="s">
        <v>75</v>
      </c>
      <c r="C85" s="12">
        <v>1</v>
      </c>
      <c r="D85" s="12"/>
      <c r="E85" s="12"/>
      <c r="F85" s="13" t="s">
        <v>8</v>
      </c>
      <c r="G85" s="13"/>
      <c r="H85" s="13"/>
      <c r="I85" s="14"/>
      <c r="J85" s="25" t="s">
        <v>130</v>
      </c>
      <c r="K85" s="25" t="s">
        <v>136</v>
      </c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1" s="1" customFormat="1" ht="15">
      <c r="A86" s="27">
        <v>3</v>
      </c>
      <c r="B86" s="29" t="s">
        <v>76</v>
      </c>
      <c r="C86" s="12">
        <v>1</v>
      </c>
      <c r="D86" s="12"/>
      <c r="E86" s="12"/>
      <c r="F86" s="13" t="s">
        <v>20</v>
      </c>
      <c r="G86" s="13"/>
      <c r="H86" s="13"/>
      <c r="I86" s="14"/>
      <c r="J86" s="25" t="s">
        <v>136</v>
      </c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:21" s="1" customFormat="1" ht="15">
      <c r="A87" s="27">
        <f>1+A86</f>
        <v>4</v>
      </c>
      <c r="B87" s="31" t="s">
        <v>77</v>
      </c>
      <c r="C87" s="12" t="s">
        <v>5</v>
      </c>
      <c r="D87" s="12" t="s">
        <v>219</v>
      </c>
      <c r="E87" s="12"/>
      <c r="F87" s="13" t="s">
        <v>8</v>
      </c>
      <c r="G87" s="13"/>
      <c r="H87" s="13"/>
      <c r="I87" s="14"/>
      <c r="J87" s="25" t="s">
        <v>130</v>
      </c>
      <c r="K87" s="25"/>
      <c r="L87" s="25" t="s">
        <v>130</v>
      </c>
      <c r="M87" s="25" t="s">
        <v>130</v>
      </c>
      <c r="N87" s="25"/>
      <c r="O87" s="25"/>
      <c r="P87" s="25" t="s">
        <v>130</v>
      </c>
      <c r="Q87" s="25"/>
      <c r="R87" s="25"/>
      <c r="S87" s="25"/>
      <c r="T87" s="25" t="s">
        <v>136</v>
      </c>
      <c r="U87" s="25"/>
    </row>
    <row r="88" spans="1:21" s="1" customFormat="1" ht="15">
      <c r="A88" s="27">
        <v>5</v>
      </c>
      <c r="B88" s="29" t="s">
        <v>78</v>
      </c>
      <c r="C88" s="12" t="s">
        <v>5</v>
      </c>
      <c r="D88" s="12" t="s">
        <v>220</v>
      </c>
      <c r="E88" s="12" t="s">
        <v>193</v>
      </c>
      <c r="F88" s="13" t="s">
        <v>27</v>
      </c>
      <c r="G88" s="13"/>
      <c r="H88" s="13"/>
      <c r="I88" s="14"/>
      <c r="J88" s="25" t="s">
        <v>130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1:21" s="1" customFormat="1" ht="15">
      <c r="A89" s="27">
        <v>6</v>
      </c>
      <c r="B89" s="29" t="s">
        <v>79</v>
      </c>
      <c r="C89" s="12">
        <v>1</v>
      </c>
      <c r="D89" s="12" t="s">
        <v>221</v>
      </c>
      <c r="E89" s="12"/>
      <c r="F89" s="13" t="s">
        <v>17</v>
      </c>
      <c r="G89" s="13"/>
      <c r="H89" s="13"/>
      <c r="I89" s="14"/>
      <c r="J89" s="25" t="s">
        <v>130</v>
      </c>
      <c r="K89" s="25" t="s">
        <v>130</v>
      </c>
      <c r="L89" s="25"/>
      <c r="M89" s="25" t="s">
        <v>130</v>
      </c>
      <c r="N89" s="25"/>
      <c r="O89" s="25"/>
      <c r="P89" s="25"/>
      <c r="Q89" s="25"/>
      <c r="R89" s="25" t="s">
        <v>130</v>
      </c>
      <c r="S89" s="25"/>
      <c r="T89" s="25"/>
      <c r="U89" s="25"/>
    </row>
    <row r="90" spans="1:21" s="1" customFormat="1" ht="15">
      <c r="A90" s="13" t="s">
        <v>156</v>
      </c>
      <c r="B90" s="29" t="s">
        <v>80</v>
      </c>
      <c r="C90" s="12">
        <v>1</v>
      </c>
      <c r="D90" s="12" t="s">
        <v>222</v>
      </c>
      <c r="E90" s="12"/>
      <c r="F90" s="13" t="s">
        <v>17</v>
      </c>
      <c r="G90" s="13"/>
      <c r="H90" s="13"/>
      <c r="I90" s="14"/>
      <c r="J90" s="25" t="s">
        <v>130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:21" s="1" customFormat="1" ht="15">
      <c r="A91" s="13" t="s">
        <v>157</v>
      </c>
      <c r="B91" s="29" t="s">
        <v>149</v>
      </c>
      <c r="C91" s="12">
        <v>1</v>
      </c>
      <c r="D91" s="12"/>
      <c r="E91" s="12"/>
      <c r="F91" s="13"/>
      <c r="G91" s="13"/>
      <c r="H91" s="13"/>
      <c r="I91" s="14"/>
      <c r="J91" s="25" t="s">
        <v>130</v>
      </c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s="1" customFormat="1" ht="15">
      <c r="A92" s="13" t="s">
        <v>158</v>
      </c>
      <c r="B92" s="29" t="s">
        <v>148</v>
      </c>
      <c r="C92" s="12" t="s">
        <v>162</v>
      </c>
      <c r="D92" s="12" t="s">
        <v>223</v>
      </c>
      <c r="E92" s="12"/>
      <c r="F92" s="13" t="s">
        <v>17</v>
      </c>
      <c r="G92" s="13"/>
      <c r="H92" s="13"/>
      <c r="I92" s="14"/>
      <c r="J92" s="25" t="s">
        <v>130</v>
      </c>
      <c r="K92" s="25"/>
      <c r="L92" s="25" t="s">
        <v>130</v>
      </c>
      <c r="M92" s="25"/>
      <c r="N92" s="25"/>
      <c r="O92" s="25"/>
      <c r="P92" s="25"/>
      <c r="Q92" s="25"/>
      <c r="R92" s="25"/>
      <c r="S92" s="25"/>
      <c r="T92" s="25" t="s">
        <v>136</v>
      </c>
      <c r="U92" s="25"/>
    </row>
    <row r="93" spans="1:21" s="1" customFormat="1" ht="15">
      <c r="A93" s="13" t="s">
        <v>159</v>
      </c>
      <c r="B93" s="29" t="s">
        <v>147</v>
      </c>
      <c r="C93" s="12">
        <v>1</v>
      </c>
      <c r="D93" s="12" t="s">
        <v>223</v>
      </c>
      <c r="E93" s="12"/>
      <c r="F93" s="13"/>
      <c r="G93" s="13"/>
      <c r="H93" s="13"/>
      <c r="I93" s="14"/>
      <c r="J93" s="25" t="s">
        <v>130</v>
      </c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1:21" s="1" customFormat="1" ht="15">
      <c r="A94" s="13" t="s">
        <v>160</v>
      </c>
      <c r="B94" s="29" t="s">
        <v>145</v>
      </c>
      <c r="C94" s="12">
        <v>1</v>
      </c>
      <c r="D94" s="12"/>
      <c r="E94" s="12"/>
      <c r="F94" s="13"/>
      <c r="G94" s="13"/>
      <c r="H94" s="13"/>
      <c r="I94" s="14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1:21" s="1" customFormat="1" ht="15">
      <c r="A95" s="13" t="s">
        <v>161</v>
      </c>
      <c r="B95" s="29" t="s">
        <v>146</v>
      </c>
      <c r="C95" s="12">
        <v>1</v>
      </c>
      <c r="D95" s="12" t="s">
        <v>224</v>
      </c>
      <c r="E95" s="12"/>
      <c r="F95" s="13" t="s">
        <v>27</v>
      </c>
      <c r="G95" s="13"/>
      <c r="H95" s="13"/>
      <c r="I95" s="14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1:21" s="1" customFormat="1" ht="29.25">
      <c r="A96" s="27" t="s">
        <v>168</v>
      </c>
      <c r="B96" s="35" t="s">
        <v>103</v>
      </c>
      <c r="C96" s="26">
        <v>3</v>
      </c>
      <c r="D96" s="26"/>
      <c r="E96" s="26"/>
      <c r="F96" s="27"/>
      <c r="G96" s="27"/>
      <c r="H96" s="27"/>
      <c r="I96" s="28"/>
      <c r="J96" s="25" t="s">
        <v>130</v>
      </c>
      <c r="K96" s="25"/>
      <c r="L96" s="25"/>
      <c r="M96" s="25" t="s">
        <v>130</v>
      </c>
      <c r="N96" s="25"/>
      <c r="O96" s="25"/>
      <c r="P96" s="25"/>
      <c r="Q96" s="25"/>
      <c r="R96" s="25"/>
      <c r="S96" s="25"/>
      <c r="T96" s="25"/>
      <c r="U96" s="25"/>
    </row>
    <row r="97" spans="1:21" s="1" customFormat="1" ht="15">
      <c r="A97" s="27" t="s">
        <v>165</v>
      </c>
      <c r="B97" s="29" t="s">
        <v>105</v>
      </c>
      <c r="C97" s="26">
        <v>2</v>
      </c>
      <c r="D97" s="26"/>
      <c r="E97" s="26"/>
      <c r="F97" s="27" t="s">
        <v>6</v>
      </c>
      <c r="G97" s="27"/>
      <c r="H97" s="27"/>
      <c r="I97" s="28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1:21" s="1" customFormat="1" ht="15">
      <c r="A98" s="27" t="s">
        <v>166</v>
      </c>
      <c r="B98" s="29" t="s">
        <v>141</v>
      </c>
      <c r="C98" s="26" t="s">
        <v>162</v>
      </c>
      <c r="D98" s="26" t="s">
        <v>225</v>
      </c>
      <c r="E98" s="26"/>
      <c r="F98" s="27" t="s">
        <v>17</v>
      </c>
      <c r="G98" s="27"/>
      <c r="H98" s="27"/>
      <c r="I98" s="28"/>
      <c r="J98" s="25" t="s">
        <v>130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1" s="1" customFormat="1" ht="15">
      <c r="A99" s="27" t="s">
        <v>169</v>
      </c>
      <c r="B99" s="29" t="s">
        <v>151</v>
      </c>
      <c r="C99" s="26">
        <v>3</v>
      </c>
      <c r="D99" s="26"/>
      <c r="E99" s="26"/>
      <c r="F99" s="27"/>
      <c r="G99" s="27"/>
      <c r="H99" s="27"/>
      <c r="I99" s="28"/>
      <c r="J99" s="25" t="s">
        <v>138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21" s="1" customFormat="1" ht="15">
      <c r="A100" s="27" t="s">
        <v>170</v>
      </c>
      <c r="B100" s="29" t="s">
        <v>230</v>
      </c>
      <c r="C100" s="26"/>
      <c r="D100" s="26"/>
      <c r="E100" s="26"/>
      <c r="F100" s="27"/>
      <c r="G100" s="27"/>
      <c r="H100" s="27"/>
      <c r="I100" s="28"/>
      <c r="J100" s="25"/>
      <c r="K100" s="25"/>
      <c r="L100" s="25"/>
      <c r="M100" s="25" t="s">
        <v>130</v>
      </c>
      <c r="N100" s="25"/>
      <c r="O100" s="25"/>
      <c r="P100" s="25"/>
      <c r="Q100" s="25"/>
      <c r="R100" s="25"/>
      <c r="S100" s="25"/>
      <c r="T100" s="25" t="s">
        <v>130</v>
      </c>
      <c r="U100" s="25"/>
    </row>
    <row r="101" spans="1:21" s="1" customFormat="1" ht="15">
      <c r="A101" s="27" t="s">
        <v>242</v>
      </c>
      <c r="B101" s="34" t="s">
        <v>18</v>
      </c>
      <c r="C101" s="12">
        <v>1</v>
      </c>
      <c r="D101" s="12"/>
      <c r="E101" s="12"/>
      <c r="F101" s="13" t="s">
        <v>27</v>
      </c>
      <c r="G101" s="13"/>
      <c r="H101" s="13"/>
      <c r="I101" s="14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spans="1:21" s="1" customFormat="1" ht="15">
      <c r="A102" s="104" t="s">
        <v>81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6"/>
    </row>
    <row r="103" spans="1:21" s="1" customFormat="1" ht="15">
      <c r="A103" s="13">
        <v>1</v>
      </c>
      <c r="B103" s="38" t="s">
        <v>10</v>
      </c>
      <c r="C103" s="26" t="s">
        <v>5</v>
      </c>
      <c r="D103" s="26" t="s">
        <v>212</v>
      </c>
      <c r="E103" s="26" t="s">
        <v>213</v>
      </c>
      <c r="F103" s="27" t="s">
        <v>211</v>
      </c>
      <c r="G103" s="27"/>
      <c r="H103" s="27"/>
      <c r="I103" s="28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 s="1" customFormat="1" ht="15">
      <c r="A104" s="27">
        <v>2</v>
      </c>
      <c r="B104" s="29" t="s">
        <v>82</v>
      </c>
      <c r="C104" s="12">
        <v>1</v>
      </c>
      <c r="D104" s="12" t="s">
        <v>214</v>
      </c>
      <c r="E104" s="12" t="s">
        <v>215</v>
      </c>
      <c r="F104" s="13" t="s">
        <v>8</v>
      </c>
      <c r="G104" s="13"/>
      <c r="H104" s="13"/>
      <c r="I104" s="14"/>
      <c r="J104" s="25"/>
      <c r="K104" s="25"/>
      <c r="L104" s="25"/>
      <c r="M104" s="25"/>
      <c r="N104" s="25"/>
      <c r="O104" s="25"/>
      <c r="P104" s="25"/>
      <c r="Q104" s="25"/>
      <c r="R104" s="25" t="s">
        <v>130</v>
      </c>
      <c r="S104" s="25"/>
      <c r="T104" s="25"/>
      <c r="U104" s="25" t="s">
        <v>130</v>
      </c>
    </row>
    <row r="105" spans="1:21" s="1" customFormat="1" ht="15">
      <c r="A105" s="27">
        <v>3</v>
      </c>
      <c r="B105" s="29" t="s">
        <v>83</v>
      </c>
      <c r="C105" s="12">
        <v>1</v>
      </c>
      <c r="D105" s="12" t="s">
        <v>214</v>
      </c>
      <c r="E105" s="12" t="s">
        <v>215</v>
      </c>
      <c r="F105" s="13" t="s">
        <v>27</v>
      </c>
      <c r="G105" s="13"/>
      <c r="H105" s="13"/>
      <c r="I105" s="14"/>
      <c r="J105" s="25"/>
      <c r="K105" s="25" t="s">
        <v>130</v>
      </c>
      <c r="L105" s="25" t="s">
        <v>130</v>
      </c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s="6" customFormat="1" ht="15">
      <c r="A106" s="42">
        <v>4</v>
      </c>
      <c r="B106" s="37" t="s">
        <v>16</v>
      </c>
      <c r="C106" s="43">
        <v>1</v>
      </c>
      <c r="D106" s="43" t="s">
        <v>214</v>
      </c>
      <c r="E106" s="43" t="s">
        <v>215</v>
      </c>
      <c r="F106" s="42" t="s">
        <v>17</v>
      </c>
      <c r="G106" s="42"/>
      <c r="H106" s="42"/>
      <c r="I106" s="44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s="6" customFormat="1" ht="15">
      <c r="A107" s="42">
        <v>5</v>
      </c>
      <c r="B107" s="37" t="s">
        <v>113</v>
      </c>
      <c r="C107" s="43">
        <v>1</v>
      </c>
      <c r="D107" s="43"/>
      <c r="E107" s="43" t="s">
        <v>216</v>
      </c>
      <c r="F107" s="42"/>
      <c r="G107" s="42"/>
      <c r="H107" s="42"/>
      <c r="I107" s="44"/>
      <c r="J107" s="37"/>
      <c r="K107" s="37" t="s">
        <v>130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 t="s">
        <v>130</v>
      </c>
    </row>
    <row r="108" spans="1:21" s="6" customFormat="1" ht="15">
      <c r="A108" s="42" t="s">
        <v>155</v>
      </c>
      <c r="B108" s="37" t="s">
        <v>236</v>
      </c>
      <c r="C108" s="43"/>
      <c r="D108" s="43"/>
      <c r="E108" s="43"/>
      <c r="F108" s="42"/>
      <c r="G108" s="42"/>
      <c r="H108" s="42"/>
      <c r="I108" s="44"/>
      <c r="J108" s="37"/>
      <c r="K108" s="37"/>
      <c r="L108" s="37"/>
      <c r="M108" s="37"/>
      <c r="N108" s="37"/>
      <c r="O108" s="37"/>
      <c r="P108" s="37"/>
      <c r="Q108" s="37"/>
      <c r="R108" s="37"/>
      <c r="S108" s="37" t="s">
        <v>130</v>
      </c>
      <c r="T108" s="37"/>
      <c r="U108" s="37" t="s">
        <v>130</v>
      </c>
    </row>
    <row r="109" spans="1:21" s="1" customFormat="1" ht="15">
      <c r="A109" s="27" t="s">
        <v>156</v>
      </c>
      <c r="B109" s="29" t="s">
        <v>92</v>
      </c>
      <c r="C109" s="12" t="s">
        <v>5</v>
      </c>
      <c r="D109" s="12" t="s">
        <v>217</v>
      </c>
      <c r="E109" s="12" t="s">
        <v>218</v>
      </c>
      <c r="F109" s="13" t="s">
        <v>6</v>
      </c>
      <c r="G109" s="13"/>
      <c r="H109" s="13"/>
      <c r="I109" s="14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  <row r="110" spans="1:21" s="1" customFormat="1" ht="15">
      <c r="A110" s="104" t="s">
        <v>84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6"/>
    </row>
    <row r="111" spans="1:21" s="1" customFormat="1" ht="15">
      <c r="A111" s="27">
        <v>1</v>
      </c>
      <c r="B111" s="33" t="s">
        <v>85</v>
      </c>
      <c r="C111" s="12" t="s">
        <v>5</v>
      </c>
      <c r="D111" s="12"/>
      <c r="E111" s="12"/>
      <c r="F111" s="13"/>
      <c r="G111" s="13"/>
      <c r="H111" s="13"/>
      <c r="I111" s="14"/>
      <c r="J111" s="25" t="s">
        <v>136</v>
      </c>
      <c r="K111" s="25" t="s">
        <v>136</v>
      </c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spans="1:21" s="1" customFormat="1" ht="15">
      <c r="A112" s="115">
        <v>2</v>
      </c>
      <c r="B112" s="116" t="s">
        <v>239</v>
      </c>
      <c r="C112" s="117"/>
      <c r="D112" s="117"/>
      <c r="E112" s="117"/>
      <c r="F112" s="118"/>
      <c r="G112" s="118"/>
      <c r="H112" s="118"/>
      <c r="I112" s="118"/>
      <c r="J112" s="48"/>
      <c r="K112" s="48"/>
      <c r="L112" s="48"/>
      <c r="M112" s="48"/>
      <c r="N112" s="48"/>
      <c r="O112" s="48"/>
      <c r="P112" s="48"/>
      <c r="Q112" s="48"/>
      <c r="R112" s="48"/>
      <c r="S112" s="48" t="s">
        <v>130</v>
      </c>
      <c r="T112" s="48"/>
      <c r="U112" s="48" t="s">
        <v>130</v>
      </c>
    </row>
  </sheetData>
  <mergeCells count="16">
    <mergeCell ref="A76:U76"/>
    <mergeCell ref="A83:U83"/>
    <mergeCell ref="A102:U102"/>
    <mergeCell ref="A110:U110"/>
    <mergeCell ref="A37:U37"/>
    <mergeCell ref="A45:U45"/>
    <mergeCell ref="A51:U51"/>
    <mergeCell ref="A58:U58"/>
    <mergeCell ref="A64:U64"/>
    <mergeCell ref="A73:U73"/>
    <mergeCell ref="A25:U25"/>
    <mergeCell ref="A1:U2"/>
    <mergeCell ref="A5:U5"/>
    <mergeCell ref="A9:U9"/>
    <mergeCell ref="A16:U16"/>
    <mergeCell ref="A21:U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2018-19</vt:lpstr>
      <vt:lpstr>учет 2017</vt:lpstr>
      <vt:lpstr>учет 2017-2018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DNS</cp:lastModifiedBy>
  <cp:lastPrinted>2015-07-13T06:09:11Z</cp:lastPrinted>
  <dcterms:created xsi:type="dcterms:W3CDTF">2017-06-05T04:45:32Z</dcterms:created>
  <dcterms:modified xsi:type="dcterms:W3CDTF">2018-11-28T05:39:31Z</dcterms:modified>
</cp:coreProperties>
</file>